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FloresAguilar\Documents\31796\"/>
    </mc:Choice>
  </mc:AlternateContent>
  <xr:revisionPtr revIDLastSave="0" documentId="13_ncr:1_{4FC4D736-DC96-4EF9-BF3E-E0A96835928B}" xr6:coauthVersionLast="47" xr6:coauthVersionMax="47" xr10:uidLastSave="{00000000-0000-0000-0000-000000000000}"/>
  <bookViews>
    <workbookView xWindow="-108" yWindow="-108" windowWidth="23256" windowHeight="12576" firstSheet="4" activeTab="4" xr2:uid="{3CFA0E51-C028-4EC0-88F0-87FA659893A6}"/>
  </bookViews>
  <sheets>
    <sheet name="CFDI4.0" sheetId="1" r:id="rId1"/>
    <sheet name="CFDI4.0 + Pagos 2.0" sheetId="5" r:id="rId2"/>
    <sheet name="CFDI4.0 + Carta Porte 2.0" sheetId="10" r:id="rId3"/>
    <sheet name="CFDI4.0 + Carta Porte 3" sheetId="7" r:id="rId4"/>
    <sheet name="CFDI4.0 +CCE" sheetId="8" r:id="rId5"/>
    <sheet name="TXT Nómina + CFDI4.0" sheetId="3" r:id="rId6"/>
    <sheet name="TXT Cancelación" sheetId="2" r:id="rId7"/>
    <sheet name="JSON_Cancelación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<sst xmlns="http://schemas.openxmlformats.org/spreadsheetml/2006/main" count="3688" uniqueCount="917">
  <si>
    <t>Uso</t>
  </si>
  <si>
    <t>Identificador</t>
  </si>
  <si>
    <t>Campo</t>
  </si>
  <si>
    <t>Ejemplo</t>
  </si>
  <si>
    <t>Tipo Dato</t>
  </si>
  <si>
    <t># Caracteres</t>
  </si>
  <si>
    <t>#Caracteres</t>
  </si>
  <si>
    <t>Min</t>
  </si>
  <si>
    <t>Max</t>
  </si>
  <si>
    <t>Enteros</t>
  </si>
  <si>
    <t>Decimales</t>
  </si>
  <si>
    <t>Requerido</t>
  </si>
  <si>
    <t>VERSIONTXT</t>
  </si>
  <si>
    <t>Ejemplo:</t>
  </si>
  <si>
    <t>|VERSIONTXT|4.0|</t>
  </si>
  <si>
    <t>Version</t>
  </si>
  <si>
    <t>4.0</t>
  </si>
  <si>
    <t>Fijo</t>
  </si>
  <si>
    <t>EMISOR</t>
  </si>
  <si>
    <t>|EMISOR|GOYA780416GM0|612|Empresa de demostración SA de CV|</t>
  </si>
  <si>
    <t>RFC</t>
  </si>
  <si>
    <t>GOYA780416GM0</t>
  </si>
  <si>
    <t>tdCFDI:t_RFC</t>
  </si>
  <si>
    <t>RegimenFiscal</t>
  </si>
  <si>
    <t>catCFDI:c_RegimenFiscal</t>
  </si>
  <si>
    <t>Opcional</t>
  </si>
  <si>
    <t>Nombre</t>
  </si>
  <si>
    <t>EMPRESA DE DEMOSTRACION</t>
  </si>
  <si>
    <t>RECEPTOR</t>
  </si>
  <si>
    <t>|RECEPTOR|AVV880912DQ4|Avaldo Vampante Vik|G01|||DOMICILIO|cielo|22|12|morena|Monterrey|pasando c43|Monterrey|NL|Mex|64220|601|</t>
  </si>
  <si>
    <t>AVV880912DQ4</t>
  </si>
  <si>
    <t>AVALDO VAMPANTE VIK</t>
  </si>
  <si>
    <t>String</t>
  </si>
  <si>
    <t>UsoCFDI</t>
  </si>
  <si>
    <t>G01</t>
  </si>
  <si>
    <t>catCFDI:c_UsoCFDI</t>
  </si>
  <si>
    <t>Condicional</t>
  </si>
  <si>
    <t>ResidenciaFiscal</t>
  </si>
  <si>
    <t>catCFDI:c_Pais</t>
  </si>
  <si>
    <t>RegistroTributario</t>
  </si>
  <si>
    <t>DOMICILIO</t>
  </si>
  <si>
    <t>calle</t>
  </si>
  <si>
    <t>cielo</t>
  </si>
  <si>
    <t>noExterior</t>
  </si>
  <si>
    <t>noInterior</t>
  </si>
  <si>
    <t>colonia</t>
  </si>
  <si>
    <t>morena</t>
  </si>
  <si>
    <t>localidad</t>
  </si>
  <si>
    <t>Monterrey</t>
  </si>
  <si>
    <t>referencia</t>
  </si>
  <si>
    <t>Pasando c43</t>
  </si>
  <si>
    <t>municipio</t>
  </si>
  <si>
    <t>estado</t>
  </si>
  <si>
    <t>NL</t>
  </si>
  <si>
    <t>pais</t>
  </si>
  <si>
    <t>Mex</t>
  </si>
  <si>
    <t>Codigo postal (DomicilioFiscalReceptor)</t>
  </si>
  <si>
    <t>catCFDI:c_CodigoPostal</t>
  </si>
  <si>
    <t>RegimenFiscalReceptor</t>
  </si>
  <si>
    <t>COMPROBANTE</t>
  </si>
  <si>
    <t>|COMPROBANTE|A|22|2021-11-12T17:51:21|01||100.00||MXN|1|116.00|I|PUE|77500||01|</t>
  </si>
  <si>
    <t>serie</t>
  </si>
  <si>
    <t>A</t>
  </si>
  <si>
    <t>folio</t>
  </si>
  <si>
    <t>Int</t>
  </si>
  <si>
    <t>fecha</t>
  </si>
  <si>
    <t>2021-11-12T17:51:21</t>
  </si>
  <si>
    <t>formaDePago</t>
  </si>
  <si>
    <t>catCFDI:c_FormaPago</t>
  </si>
  <si>
    <t>condicionesDePago</t>
  </si>
  <si>
    <t>subtotal</t>
  </si>
  <si>
    <t>100.00</t>
  </si>
  <si>
    <t>decimal</t>
  </si>
  <si>
    <t>Descuento</t>
  </si>
  <si>
    <t>moneda</t>
  </si>
  <si>
    <t>MXN</t>
  </si>
  <si>
    <t>tipoDeCambio</t>
  </si>
  <si>
    <t>total</t>
  </si>
  <si>
    <t>116.00</t>
  </si>
  <si>
    <t>tipoDeComprobante</t>
  </si>
  <si>
    <t>I</t>
  </si>
  <si>
    <t>metodoDePago</t>
  </si>
  <si>
    <t>PUE</t>
  </si>
  <si>
    <t>catCFDI:c_MetodoPago</t>
  </si>
  <si>
    <t>LugarExpedicion</t>
  </si>
  <si>
    <t>confirmacion</t>
  </si>
  <si>
    <t>Exportación</t>
  </si>
  <si>
    <t>catCFDI:c_Exportacion</t>
  </si>
  <si>
    <t>ADENDAFE</t>
  </si>
  <si>
    <t>NoComprobante</t>
  </si>
  <si>
    <t>InformacionExtra</t>
  </si>
  <si>
    <t>Correos</t>
  </si>
  <si>
    <t>RELACIONCFDI</t>
  </si>
  <si>
    <t>|RELACIONCFDI|01|F963644C-2426-4A6C-8306-8D67AFFE96EE,...n|</t>
  </si>
  <si>
    <t>Este nodo se puede repetir N veces</t>
  </si>
  <si>
    <t>TipoRelacion</t>
  </si>
  <si>
    <t>catCFDI:c_TipoRelacion</t>
  </si>
  <si>
    <t>UUID</t>
  </si>
  <si>
    <t>CONCEPTO</t>
  </si>
  <si>
    <t>|CONCEPTO|50192100|123123|1.00|KGM|mi unidad|mi producto|100.00|100.00||02|</t>
  </si>
  <si>
    <t>ClaveProdServ</t>
  </si>
  <si>
    <t>catCFDI:c_ClaveProdServ</t>
  </si>
  <si>
    <t>noIdentificacion</t>
  </si>
  <si>
    <t>cantidad</t>
  </si>
  <si>
    <t>1.00</t>
  </si>
  <si>
    <t>ClaveUnidad</t>
  </si>
  <si>
    <t>KGM</t>
  </si>
  <si>
    <t>catCFDI:c_ClaveUnidad</t>
  </si>
  <si>
    <t>unidad</t>
  </si>
  <si>
    <t>mi unidad</t>
  </si>
  <si>
    <t>descripcion</t>
  </si>
  <si>
    <t>mi producto</t>
  </si>
  <si>
    <t>valorUnitario</t>
  </si>
  <si>
    <t>importe</t>
  </si>
  <si>
    <t>descuento</t>
  </si>
  <si>
    <t>ObjetoImp</t>
  </si>
  <si>
    <t>catCFDI:c_ObjetoImp</t>
  </si>
  <si>
    <t>IMPUESTO</t>
  </si>
  <si>
    <t>|IMPUESTO|TRASLADO|100.00|002|Tasa|0.160000|16.00|</t>
  </si>
  <si>
    <t>TipoImpuesto</t>
  </si>
  <si>
    <t>[RETENIDO][TRASLADO]</t>
  </si>
  <si>
    <t>Lista</t>
  </si>
  <si>
    <t>[RetenIdo],[Trasladado]</t>
  </si>
  <si>
    <t>Base</t>
  </si>
  <si>
    <t>Impuesto</t>
  </si>
  <si>
    <t>catCFDI:c_Impuesto</t>
  </si>
  <si>
    <t>TipoFactor</t>
  </si>
  <si>
    <t>Tasa</t>
  </si>
  <si>
    <t>catCFDI:c_TipoFactor</t>
  </si>
  <si>
    <t>TasaOCuota</t>
  </si>
  <si>
    <t>0.160000</t>
  </si>
  <si>
    <t>Importe</t>
  </si>
  <si>
    <t>16.00</t>
  </si>
  <si>
    <t>IMPUESTO LOCAL</t>
  </si>
  <si>
    <t>|IMPLOCAL|TRASLADO|Hospedaje|4|90.00|</t>
  </si>
  <si>
    <t>Tipo</t>
  </si>
  <si>
    <t>[RETENCION][TRASLADO]</t>
  </si>
  <si>
    <t>[Retencion],[Trasladado]</t>
  </si>
  <si>
    <t>IEDU</t>
  </si>
  <si>
    <t>|IEDU|Juan Perez Perez|AAAA010101XNMUNT08|Primaria|VEXRW821923KADG823|YYY010101ZZZ|</t>
  </si>
  <si>
    <t>NombreAlumno</t>
  </si>
  <si>
    <t>Curp</t>
  </si>
  <si>
    <t>NivelEducativo</t>
  </si>
  <si>
    <t>AutRVOE</t>
  </si>
  <si>
    <t>Rfcpago</t>
  </si>
  <si>
    <t>IMPORTACION</t>
  </si>
  <si>
    <t>|IMPORTACION|123456789|</t>
  </si>
  <si>
    <t>NumeroPedimento</t>
  </si>
  <si>
    <t>GLOBAL</t>
  </si>
  <si>
    <t>|GLOBAL|01|01|2021|</t>
  </si>
  <si>
    <t>Periodicidad</t>
  </si>
  <si>
    <t>catCFDI:c_Periodicidad</t>
  </si>
  <si>
    <t>Mes</t>
  </si>
  <si>
    <t>catCFDI:c_Meses</t>
  </si>
  <si>
    <t>Año</t>
  </si>
  <si>
    <t>COMPLEMENTOPAGO</t>
  </si>
  <si>
    <t>|COMPLEMENTOPAGO|2.0|</t>
  </si>
  <si>
    <t>EMPRESA DEMOSTRACION</t>
  </si>
  <si>
    <t>Avaldo Vampante Vik</t>
  </si>
  <si>
    <t>Cielo</t>
  </si>
  <si>
    <t>XXX</t>
  </si>
  <si>
    <t>P</t>
  </si>
  <si>
    <t>Pago</t>
  </si>
  <si>
    <t>PAGO</t>
  </si>
  <si>
    <t>|PAGO|2021-11-11T12:00:00|3|MXN||10.00||LAN7008173R5|Banamex|1234567890123456|LAN7008173R5|1234567890123456|||||</t>
  </si>
  <si>
    <t>FechaPago</t>
  </si>
  <si>
    <t>2021-11-11T12:00:00</t>
  </si>
  <si>
    <t>formaDePagoP</t>
  </si>
  <si>
    <t>MonedaP</t>
  </si>
  <si>
    <t>catCFDI:c_Moneda</t>
  </si>
  <si>
    <t>TipoCambioP</t>
  </si>
  <si>
    <t>monto</t>
  </si>
  <si>
    <t>10.00</t>
  </si>
  <si>
    <t>numoperacion</t>
  </si>
  <si>
    <t>rfcEmisorCtaOrd</t>
  </si>
  <si>
    <t>LAN7008173R5</t>
  </si>
  <si>
    <t>NomBancoOrdExt</t>
  </si>
  <si>
    <t>Banamex</t>
  </si>
  <si>
    <t>ctaOrdenante</t>
  </si>
  <si>
    <t>rfcEmisorCtaBen</t>
  </si>
  <si>
    <t>CtaBeneficiario</t>
  </si>
  <si>
    <t>TipoCadPago</t>
  </si>
  <si>
    <t>CertPago</t>
  </si>
  <si>
    <t>BASE64</t>
  </si>
  <si>
    <t>CadPago</t>
  </si>
  <si>
    <t>SelloPago</t>
  </si>
  <si>
    <t>DOCTORELACIONADO</t>
  </si>
  <si>
    <t>|DOCTORELACIONADO|F963644C-2426-4A6C-8306-8D67AFFE96EE|MXN|1|100|01|</t>
  </si>
  <si>
    <t>IdDocumento</t>
  </si>
  <si>
    <t>F963644C-2426-4A6C-8306-8D67AFFE96EE</t>
  </si>
  <si>
    <t>string</t>
  </si>
  <si>
    <t>MonedaDR</t>
  </si>
  <si>
    <t>EquivalenciaDR</t>
  </si>
  <si>
    <t>MontoPagado</t>
  </si>
  <si>
    <t>int</t>
  </si>
  <si>
    <t>Minimo</t>
  </si>
  <si>
    <t>Maximos</t>
  </si>
  <si>
    <t>Caracteres</t>
  </si>
  <si>
    <t>NOMINA1_2</t>
  </si>
  <si>
    <t>Tipo de comprobante</t>
  </si>
  <si>
    <t>EGRESO</t>
  </si>
  <si>
    <t>Serie</t>
  </si>
  <si>
    <t>VERSION</t>
  </si>
  <si>
    <t>versión</t>
  </si>
  <si>
    <t>SUBTOTAL</t>
  </si>
  <si>
    <t>TOTAL</t>
  </si>
  <si>
    <t>140.00</t>
  </si>
  <si>
    <t>DESCUENTO</t>
  </si>
  <si>
    <t>0.00</t>
  </si>
  <si>
    <t>PDF</t>
  </si>
  <si>
    <t>generar pdf</t>
  </si>
  <si>
    <t>CORREOS</t>
  </si>
  <si>
    <t>enviar correo</t>
  </si>
  <si>
    <t>vjtofake@fake.com</t>
  </si>
  <si>
    <t>INFOEXTRA</t>
  </si>
  <si>
    <t>informacion extra</t>
  </si>
  <si>
    <t>DETALLE</t>
  </si>
  <si>
    <t>|DETALLE|2021-11-12T09:47:16|01|</t>
  </si>
  <si>
    <t>Fecha</t>
  </si>
  <si>
    <t>2021-11-12T09:47:16</t>
  </si>
  <si>
    <t>|RELACIONCFDI|F963644C-2426-4A6C-8306-8D67AFFE96EE|</t>
  </si>
  <si>
    <t>|EMISOR|GOYA780416GM0|612|PESH8805072Q|PESH880507HVZXRB00|01000|Empresa de demostración SA de CV|</t>
  </si>
  <si>
    <t>Regimen</t>
  </si>
  <si>
    <t>RFC Patrón</t>
  </si>
  <si>
    <t>PESH8805072Q</t>
  </si>
  <si>
    <t>CURP</t>
  </si>
  <si>
    <t>PESH880507HVZXRB00</t>
  </si>
  <si>
    <t>tdCFDI:t_CURP</t>
  </si>
  <si>
    <t>EMPRESA DEMOSTRACIÓN</t>
  </si>
  <si>
    <t>ENTIDADSNCF</t>
  </si>
  <si>
    <t>|ENTIDADSNCF|IM|2669.54|</t>
  </si>
  <si>
    <t>OrigenRecurso</t>
  </si>
  <si>
    <t>IM</t>
  </si>
  <si>
    <t>catNomina:c_OrigenRecurso</t>
  </si>
  <si>
    <t>MontoRecursoPropio</t>
  </si>
  <si>
    <t>2669.54</t>
  </si>
  <si>
    <t>tdCFDI:t_ImporteMXN</t>
  </si>
  <si>
    <t>|RECEPTOR|AVV880912DQ4|Jose Perez Hernandez|64220|616|</t>
  </si>
  <si>
    <t>AVALO VALDEMAR VIC</t>
  </si>
  <si>
    <t>DETALLENOMINA</t>
  </si>
  <si>
    <t>|DETALLENOMINA|mi primer nomina|O|PERIODO|2021-01-01|2021-01-15|01|F_PAGO|2021-01-15|D|30|TOTAL_P|G|23.00|E|0.00|OP|200|TOTAL_D|I|10.00|REGPATRONAL|5689846157|1|</t>
  </si>
  <si>
    <t>Nombre de la nómina</t>
  </si>
  <si>
    <t>Mi primer nómina</t>
  </si>
  <si>
    <t>Tipo de la nómina</t>
  </si>
  <si>
    <t>O</t>
  </si>
  <si>
    <t>catNomina:c_TipoNomina</t>
  </si>
  <si>
    <t>PERIODO</t>
  </si>
  <si>
    <t>Fecha de inicio</t>
  </si>
  <si>
    <t>Fecha de termino</t>
  </si>
  <si>
    <t>Nombre Periodo</t>
  </si>
  <si>
    <t>F_PAGO</t>
  </si>
  <si>
    <t>Fecha de Pago</t>
  </si>
  <si>
    <t>D</t>
  </si>
  <si>
    <t>Dias</t>
  </si>
  <si>
    <t>TOTAL_P</t>
  </si>
  <si>
    <t>G</t>
  </si>
  <si>
    <t>Gravado del total de percepciones</t>
  </si>
  <si>
    <t>23.00</t>
  </si>
  <si>
    <t>E</t>
  </si>
  <si>
    <t>Exento del total de Percepciones</t>
  </si>
  <si>
    <t>OP</t>
  </si>
  <si>
    <t>Total de otros Pagos</t>
  </si>
  <si>
    <t>200.00</t>
  </si>
  <si>
    <t>TOTAL_D</t>
  </si>
  <si>
    <t>importe total de deducciones</t>
  </si>
  <si>
    <t>REGPATRONAL</t>
  </si>
  <si>
    <t>clave o número de registro patronal</t>
  </si>
  <si>
    <t>clave</t>
  </si>
  <si>
    <t>PUESTO</t>
  </si>
  <si>
    <t>|PUESTO|09B|Jefe de Sistemas|SD_B|56.00|SD_I|62.00|</t>
  </si>
  <si>
    <t>clave del puesto</t>
  </si>
  <si>
    <t>09B</t>
  </si>
  <si>
    <t>nombre del puesto</t>
  </si>
  <si>
    <t>Jefe de Sistemas</t>
  </si>
  <si>
    <t>SD_B</t>
  </si>
  <si>
    <t>Salario diario base</t>
  </si>
  <si>
    <t>56.00</t>
  </si>
  <si>
    <t>SD_I</t>
  </si>
  <si>
    <t>Salario Diario Integral</t>
  </si>
  <si>
    <t>62.00</t>
  </si>
  <si>
    <t>EMPLEADO</t>
  </si>
  <si>
    <t>|EMPLEADO|A980|GOFC861015HCHMNR04|NSS|532346|LABORAL|RC|02|C|01|I|01/07/2011|PY0Y8M15D|J|08|002|123456789|CEF|AGU|0|DEPTO||ISPT||FOAHO|||</t>
  </si>
  <si>
    <t>numero del empleado</t>
  </si>
  <si>
    <t>A980</t>
  </si>
  <si>
    <t>GOFC861015HCHMNR04</t>
  </si>
  <si>
    <t>NSS</t>
  </si>
  <si>
    <t>Numero de seguridad social</t>
  </si>
  <si>
    <t>LABORAL</t>
  </si>
  <si>
    <t>RC</t>
  </si>
  <si>
    <t>regimen de contratación</t>
  </si>
  <si>
    <t>catNomina:c_TipoRegimen</t>
  </si>
  <si>
    <t>C</t>
  </si>
  <si>
    <t>Tipo de Contrato</t>
  </si>
  <si>
    <t>catNomina:c_TipoContrato</t>
  </si>
  <si>
    <t>Fecha de ingreso del empleado</t>
  </si>
  <si>
    <t>tdCFDI:t_Fecha</t>
  </si>
  <si>
    <t>Antiguedad</t>
  </si>
  <si>
    <t>P10Y8M15D</t>
  </si>
  <si>
    <t>J</t>
  </si>
  <si>
    <t>Tipo de jornada</t>
  </si>
  <si>
    <t>catNomina:c_TipoJornada</t>
  </si>
  <si>
    <t>Clave Banco</t>
  </si>
  <si>
    <t>catNomina:c_Banco</t>
  </si>
  <si>
    <t>Clave Interbancaria</t>
  </si>
  <si>
    <t>tdCFDI:t_CuentaBancaria</t>
  </si>
  <si>
    <t>CEF</t>
  </si>
  <si>
    <t>Clave entidad federativa</t>
  </si>
  <si>
    <t>AGU</t>
  </si>
  <si>
    <t>catCFDI:c_Estado</t>
  </si>
  <si>
    <t>Sindicalizado</t>
  </si>
  <si>
    <t>sindicalizado</t>
  </si>
  <si>
    <t>DEPTO</t>
  </si>
  <si>
    <t>Departamento</t>
  </si>
  <si>
    <t>Contabilidad</t>
  </si>
  <si>
    <t>ISPT</t>
  </si>
  <si>
    <t>Impuesto sobre el producto del trabajo</t>
  </si>
  <si>
    <t>FOAHO</t>
  </si>
  <si>
    <t>FOAHO Empleado</t>
  </si>
  <si>
    <t>FOAHO Empresa</t>
  </si>
  <si>
    <t>PERCEPCION</t>
  </si>
  <si>
    <t>|PERCEPCION|001|FF0|SUELDO|G|10.00|E|0.00|</t>
  </si>
  <si>
    <t>Tipo de percepcion</t>
  </si>
  <si>
    <t>catNomina:c_TipoPercepcion</t>
  </si>
  <si>
    <t>Clave de la percepción</t>
  </si>
  <si>
    <t>FF0</t>
  </si>
  <si>
    <t>Descripción</t>
  </si>
  <si>
    <t>SUELDO</t>
  </si>
  <si>
    <t>Gravado de la percepción</t>
  </si>
  <si>
    <t>Excento de la percepción</t>
  </si>
  <si>
    <t>JUBILACIONPENSION</t>
  </si>
  <si>
    <t>|JUBILACIONPENSION||||100.00|100.00|</t>
  </si>
  <si>
    <t>total de una exhibición</t>
  </si>
  <si>
    <t>total parcialidad</t>
  </si>
  <si>
    <t>monto diario</t>
  </si>
  <si>
    <t>ingreso acumulable</t>
  </si>
  <si>
    <t>ingrso no acumulable</t>
  </si>
  <si>
    <t>SEPARACIONIND</t>
  </si>
  <si>
    <t>|SEPARACIONIND|5000.00|15|4000.00|200.00|100.00|</t>
  </si>
  <si>
    <t>Total pagado</t>
  </si>
  <si>
    <t>5000.00</t>
  </si>
  <si>
    <t>Número de años de servicio</t>
  </si>
  <si>
    <t>Ultimo sueldo mensual</t>
  </si>
  <si>
    <t>4000.00</t>
  </si>
  <si>
    <t>Ingreso acumulable</t>
  </si>
  <si>
    <t>ingreso no acumulable</t>
  </si>
  <si>
    <t>ACCIONESTITULOS</t>
  </si>
  <si>
    <t>|ACCIONESTITULOS|045|233|Acciones o Titulos|5000.00|2000.00|G|100.00|E|50.00|</t>
  </si>
  <si>
    <t>Tipo percepción</t>
  </si>
  <si>
    <t>Acciones o Titulos</t>
  </si>
  <si>
    <t>valor de mercado</t>
  </si>
  <si>
    <t>precio al otorgarse</t>
  </si>
  <si>
    <t>2000.00</t>
  </si>
  <si>
    <t>Exento de la percepción</t>
  </si>
  <si>
    <t>50.00</t>
  </si>
  <si>
    <t>DEDUCCION</t>
  </si>
  <si>
    <t>|DEDUCCION|004|FG0|otros pagos|I|10.00</t>
  </si>
  <si>
    <t>tipo de la deducción</t>
  </si>
  <si>
    <t>catNomina:c_TipoDeduccion</t>
  </si>
  <si>
    <t>clave de la deducción</t>
  </si>
  <si>
    <t>FG0</t>
  </si>
  <si>
    <t>descripción</t>
  </si>
  <si>
    <t>Otros Pagos</t>
  </si>
  <si>
    <t>Importe de la deducción</t>
  </si>
  <si>
    <t>HEXTRA</t>
  </si>
  <si>
    <t>|HEXTRA|019|233|Hora Extra|02|H|4|D|5|G|100.00|E|50.00|T|150.00|</t>
  </si>
  <si>
    <t>Tipo de la percepción</t>
  </si>
  <si>
    <t>clave de la percepción</t>
  </si>
  <si>
    <t>HORA EXTRA</t>
  </si>
  <si>
    <t>Tipo horas</t>
  </si>
  <si>
    <t>catNomina:c_TipoHoras</t>
  </si>
  <si>
    <t>01,02,03</t>
  </si>
  <si>
    <t>H</t>
  </si>
  <si>
    <t>Horas</t>
  </si>
  <si>
    <t>T</t>
  </si>
  <si>
    <t>Total de la percepción</t>
  </si>
  <si>
    <t>150.00</t>
  </si>
  <si>
    <t>INCAPACIDAD</t>
  </si>
  <si>
    <t>|INCAPACIDAD|P|006|111|Riesgo de Trabajo|TIPO_I|01|D|5|I|150.00|G|100.00|E|50.00|T|150.00|</t>
  </si>
  <si>
    <t>clave del catalogo</t>
  </si>
  <si>
    <t>Clave de la deduccion</t>
  </si>
  <si>
    <t>Riesgo de Trabajo</t>
  </si>
  <si>
    <t>TIPO_I</t>
  </si>
  <si>
    <t>Tipo incapacidad</t>
  </si>
  <si>
    <t>catNomina:c_TipoIncapacidad</t>
  </si>
  <si>
    <t>01,02 ó 03</t>
  </si>
  <si>
    <t>Dias de incapacidad</t>
  </si>
  <si>
    <t>importe de la deducción</t>
  </si>
  <si>
    <t>Gravado de la deducción</t>
  </si>
  <si>
    <t>Exento de la deducción</t>
  </si>
  <si>
    <t>Total de la deducción</t>
  </si>
  <si>
    <t>OTROPAGO</t>
  </si>
  <si>
    <t>|OTROPAGO|001|002|Subsidio para el empleado|100.00|SUBSIDIOALEMPLEO|100.00|COMPSALDOFAVOR|500.00|2016|600.00|</t>
  </si>
  <si>
    <t>Tipo otro pago</t>
  </si>
  <si>
    <t>catNomina:c_TipoOtroPago</t>
  </si>
  <si>
    <t>001,002..99</t>
  </si>
  <si>
    <t>Clave</t>
  </si>
  <si>
    <t>Concepto</t>
  </si>
  <si>
    <t>Subsidio para el empleado</t>
  </si>
  <si>
    <t>SUBSIDIOALEMPLEO</t>
  </si>
  <si>
    <t>Subsidio causado</t>
  </si>
  <si>
    <t>COMPSALDOFAVOR</t>
  </si>
  <si>
    <t>Saldo a favor</t>
  </si>
  <si>
    <t>500.00</t>
  </si>
  <si>
    <t>Remanentes a favor</t>
  </si>
  <si>
    <t>600.00</t>
  </si>
  <si>
    <t>SUBCONTRATACION</t>
  </si>
  <si>
    <t>|SUBCONTRATACION|GOYA780416GM0|100.00|</t>
  </si>
  <si>
    <t>RFC Laboral</t>
  </si>
  <si>
    <t>Porcentaje tiempo</t>
  </si>
  <si>
    <t>0.001</t>
  </si>
  <si>
    <t># Caracteres
Min</t>
  </si>
  <si>
    <t>#Caracteres
Max</t>
  </si>
  <si>
    <t>CANCELACION</t>
  </si>
  <si>
    <t>|CANCELACION|1.0|GOYA780416GM0|</t>
  </si>
  <si>
    <t>Versión</t>
  </si>
  <si>
    <t>1.0</t>
  </si>
  <si>
    <t>Fixed</t>
  </si>
  <si>
    <t>RFC Emisor</t>
  </si>
  <si>
    <t>FOLIO</t>
  </si>
  <si>
    <t>|FOLIO|6F6C538E-D086-49D1-B2D0-1E61C664E6C2|AVV880912DQ4|100.00|01|AC7765DF-6EAB-4872-9327-51278CDFD32A|</t>
  </si>
  <si>
    <t>UUID a cancelar</t>
  </si>
  <si>
    <t>6F6C538E-D086-49D1-B2D0-1E61C664E6C2</t>
  </si>
  <si>
    <t>RFC Receptor</t>
  </si>
  <si>
    <t>Monto</t>
  </si>
  <si>
    <t>Motivo</t>
  </si>
  <si>
    <t>01</t>
  </si>
  <si>
    <t>UUID que sustituye</t>
  </si>
  <si>
    <t>AC7765DF-6EAB-4872-9327-51278CDFD32A</t>
  </si>
  <si>
    <t>Campos Clave - Valor</t>
  </si>
  <si>
    <t>{</t>
  </si>
  <si>
    <t xml:space="preserve">  "Cancelacion": { "version": "1.0"},</t>
  </si>
  <si>
    <t xml:space="preserve">  "Comprobantes":[ {</t>
  </si>
  <si>
    <t xml:space="preserve">  "RFCEmisor": "GOYA780416GM0",</t>
  </si>
  <si>
    <t xml:space="preserve">  "UUIDCancelar": "6F6C538E-D086-49D1-B2D0-1E61C664E6C2",</t>
  </si>
  <si>
    <t xml:space="preserve">  "RFCReceptor": "AVV880912DQ4",</t>
  </si>
  <si>
    <t xml:space="preserve">  "Monto": "100.00",</t>
  </si>
  <si>
    <t xml:space="preserve">  "Motivo": "01",</t>
  </si>
  <si>
    <t xml:space="preserve">  "UUIDSustituto": "AC7765DF-6EAB-4872-9327-51278CDFD32A"</t>
  </si>
  <si>
    <t xml:space="preserve">  }</t>
  </si>
  <si>
    <t xml:space="preserve">  ]</t>
  </si>
  <si>
    <t>}</t>
  </si>
  <si>
    <r>
      <t xml:space="preserve">(Valor relacionado a su factura de Ingreso </t>
    </r>
    <r>
      <rPr>
        <b/>
        <sz val="10"/>
        <color rgb="FF000000"/>
        <rFont val="Arial"/>
        <family val="2"/>
      </rPr>
      <t>NoComprobante</t>
    </r>
    <r>
      <rPr>
        <sz val="10"/>
        <color rgb="FF000000"/>
        <rFont val="Arial"/>
        <charset val="134"/>
      </rPr>
      <t>)</t>
    </r>
  </si>
  <si>
    <t>|NOMINA1_2|EGRESO|A|VERSION|4.0|SUBTOTAL|100.00|TOTAL|140.00|DESCUENTO||PDF|1|CORREOS|vjtofake@fake.com|INFOEXTRA||</t>
  </si>
  <si>
    <t>|CONCEPTO|100.00|100.00|</t>
  </si>
  <si>
    <r>
      <rPr>
        <b/>
        <sz val="12"/>
        <color rgb="FFC00000"/>
        <rFont val="Calibri"/>
        <family val="2"/>
        <scheme val="minor"/>
      </rPr>
      <t>Nota:</t>
    </r>
    <r>
      <rPr>
        <sz val="12"/>
        <color theme="1"/>
        <rFont val="Calibri"/>
        <family val="2"/>
        <scheme val="minor"/>
      </rPr>
      <t xml:space="preserve"> Los campos en negrita deben de especificarse como identificadores en la estructura del TXT, ejemplo: |</t>
    </r>
    <r>
      <rPr>
        <b/>
        <sz val="12"/>
        <color theme="1"/>
        <rFont val="Calibri"/>
        <family val="2"/>
        <scheme val="minor"/>
      </rPr>
      <t>NOMINA1_2</t>
    </r>
    <r>
      <rPr>
        <sz val="12"/>
        <color theme="1"/>
        <rFont val="Calibri"/>
        <family val="2"/>
        <scheme val="minor"/>
      </rPr>
      <t>|EGRESO|Sin Serie|</t>
    </r>
    <r>
      <rPr>
        <b/>
        <sz val="12"/>
        <color theme="1"/>
        <rFont val="Calibri"/>
        <family val="2"/>
        <scheme val="minor"/>
      </rPr>
      <t>VERSION</t>
    </r>
    <r>
      <rPr>
        <sz val="12"/>
        <color theme="1"/>
        <rFont val="Calibri"/>
        <family val="2"/>
        <scheme val="minor"/>
      </rPr>
      <t>|4.0|</t>
    </r>
    <r>
      <rPr>
        <b/>
        <sz val="12"/>
        <color theme="1"/>
        <rFont val="Calibri"/>
        <family val="2"/>
        <scheme val="minor"/>
      </rPr>
      <t>SUBTOTAL</t>
    </r>
    <r>
      <rPr>
        <sz val="12"/>
        <color theme="1"/>
        <rFont val="Calibri"/>
        <family val="2"/>
        <scheme val="minor"/>
      </rPr>
      <t>|6422.92|</t>
    </r>
    <r>
      <rPr>
        <b/>
        <sz val="12"/>
        <color theme="1"/>
        <rFont val="Calibri"/>
        <family val="2"/>
        <scheme val="minor"/>
      </rPr>
      <t>TOTAL</t>
    </r>
    <r>
      <rPr>
        <sz val="12"/>
        <color theme="1"/>
        <rFont val="Calibri"/>
        <family val="2"/>
        <scheme val="minor"/>
      </rPr>
      <t>|4197.12|</t>
    </r>
    <r>
      <rPr>
        <b/>
        <sz val="12"/>
        <color theme="1"/>
        <rFont val="Calibri"/>
        <family val="2"/>
        <scheme val="minor"/>
      </rPr>
      <t>DESCUENTO</t>
    </r>
    <r>
      <rPr>
        <sz val="12"/>
        <color theme="1"/>
        <rFont val="Calibri"/>
        <family val="2"/>
        <scheme val="minor"/>
      </rPr>
      <t>|2225.8|</t>
    </r>
    <r>
      <rPr>
        <b/>
        <sz val="12"/>
        <color theme="1"/>
        <rFont val="Calibri"/>
        <family val="2"/>
        <scheme val="minor"/>
      </rPr>
      <t>PDF</t>
    </r>
    <r>
      <rPr>
        <sz val="12"/>
        <color theme="1"/>
        <rFont val="Calibri"/>
        <family val="2"/>
        <scheme val="minor"/>
      </rPr>
      <t>|1|</t>
    </r>
    <r>
      <rPr>
        <b/>
        <sz val="12"/>
        <color theme="1"/>
        <rFont val="Calibri"/>
        <family val="2"/>
        <scheme val="minor"/>
      </rPr>
      <t>CORREOS</t>
    </r>
    <r>
      <rPr>
        <sz val="12"/>
        <color theme="1"/>
        <rFont val="Calibri"/>
        <family val="2"/>
        <scheme val="minor"/>
      </rPr>
      <t>||</t>
    </r>
    <r>
      <rPr>
        <b/>
        <sz val="12"/>
        <color theme="1"/>
        <rFont val="Calibri"/>
        <family val="2"/>
        <scheme val="minor"/>
      </rPr>
      <t>INFOEXTRA</t>
    </r>
    <r>
      <rPr>
        <sz val="12"/>
        <color theme="1"/>
        <rFont val="Calibri"/>
        <family val="2"/>
        <scheme val="minor"/>
      </rPr>
      <t>||</t>
    </r>
  </si>
  <si>
    <t>|CARTAPORTETXT|2.0|CFDI|4.0|</t>
  </si>
  <si>
    <t xml:space="preserve">Nombre del Complemeto </t>
  </si>
  <si>
    <t>CARTAPORTE</t>
  </si>
  <si>
    <t>Version del Complemento</t>
  </si>
  <si>
    <t>22</t>
  </si>
  <si>
    <t>1</t>
  </si>
  <si>
    <t>02</t>
  </si>
  <si>
    <r>
      <rPr>
        <sz val="10"/>
        <rFont val="Calibri"/>
        <charset val="134"/>
      </rPr>
      <t xml:space="preserve">Lista
</t>
    </r>
    <r>
      <rPr>
        <i/>
        <sz val="8"/>
        <rFont val="宋体"/>
        <charset val="134"/>
      </rPr>
      <t>[RetenIdo],[Trasladado]</t>
    </r>
  </si>
  <si>
    <t>002</t>
  </si>
  <si>
    <t>Transplnternac</t>
  </si>
  <si>
    <t>[No][Si]</t>
  </si>
  <si>
    <t>EntradaSalidaMerc</t>
  </si>
  <si>
    <t>[Entrada][Salida]</t>
  </si>
  <si>
    <t>PaisOrigenDestino</t>
  </si>
  <si>
    <t>ABW</t>
  </si>
  <si>
    <t>ViaEntradaSalida</t>
  </si>
  <si>
    <t>C_CveTransporte</t>
  </si>
  <si>
    <t>TotalDistRec</t>
  </si>
  <si>
    <t>520.11</t>
  </si>
  <si>
    <t>CPUBICACION</t>
  </si>
  <si>
    <t>|CPUBICACION|Origen|OR000123|KIJ0906199R1||||R0000|PIEDRAS NEGRAS||2021-11-01T11:49:48|01||DOMICILIO|Blvd. República|77|12|morena|monterrey|Frente a la rancheria Los Altos|monterrey|COA|MEX|26089|</t>
  </si>
  <si>
    <t>TipoUbicacion</t>
  </si>
  <si>
    <t>[Origen][Destino]</t>
  </si>
  <si>
    <t>IDUbicacion</t>
  </si>
  <si>
    <t>OR000123</t>
  </si>
  <si>
    <t>RFCRemitenteDestinatario</t>
  </si>
  <si>
    <t>KIJ0906199R1</t>
  </si>
  <si>
    <t>NombreRemitenteDestinatario</t>
  </si>
  <si>
    <t>miguel cruz</t>
  </si>
  <si>
    <t>NumRegIdTrib</t>
  </si>
  <si>
    <t>NumEstacion</t>
  </si>
  <si>
    <t>R0000</t>
  </si>
  <si>
    <t>catCartaPorte:c_Estaciones</t>
  </si>
  <si>
    <t>NombreEstacion</t>
  </si>
  <si>
    <t>PIEDRAS NEGRAS</t>
  </si>
  <si>
    <t>NavegacionTrafico</t>
  </si>
  <si>
    <t>[Altura][Cabotaje]</t>
  </si>
  <si>
    <t>FechaHoraSalidaLlegada</t>
  </si>
  <si>
    <t>2021-11-01T11:49:48</t>
  </si>
  <si>
    <t>tdCFDI:t_FechaH</t>
  </si>
  <si>
    <t>TipoEstacion</t>
  </si>
  <si>
    <t>catCartaPorte:c_TipoEstacion</t>
  </si>
  <si>
    <t>DistanciaRecorrida</t>
  </si>
  <si>
    <t>Calle</t>
  </si>
  <si>
    <t>Blvd. República</t>
  </si>
  <si>
    <t>tdCFDI:t_Descrip100</t>
  </si>
  <si>
    <t>NumeroExterior</t>
  </si>
  <si>
    <t>tdCFDI:t_NumeroDomicilio</t>
  </si>
  <si>
    <t>NumeroInterior</t>
  </si>
  <si>
    <t>Colonia</t>
  </si>
  <si>
    <t>tdCFDI:t_Descrip120</t>
  </si>
  <si>
    <t>Localidad</t>
  </si>
  <si>
    <t>Referencia</t>
  </si>
  <si>
    <t>Frente a la rancheria Los Altos</t>
  </si>
  <si>
    <t>tdCFDI:t_Referencia</t>
  </si>
  <si>
    <t>Municipio</t>
  </si>
  <si>
    <t>Estado</t>
  </si>
  <si>
    <t>COA</t>
  </si>
  <si>
    <t>Pais</t>
  </si>
  <si>
    <t>MEX</t>
  </si>
  <si>
    <t>CodigoPostal</t>
  </si>
  <si>
    <t>CPMERCANCIAS</t>
  </si>
  <si>
    <t>PesoBrutoTotal</t>
  </si>
  <si>
    <t>250.25</t>
  </si>
  <si>
    <t>UnidadPeso</t>
  </si>
  <si>
    <t>catCartaPorte:c_ClaveUnidadPeso</t>
  </si>
  <si>
    <t>pesoNetoTotal</t>
  </si>
  <si>
    <t>NumTotalMercacias</t>
  </si>
  <si>
    <t>CargoPorTasacion</t>
  </si>
  <si>
    <t>tdCFDI:t_Importe</t>
  </si>
  <si>
    <t>CPMERCANCIA</t>
  </si>
  <si>
    <t>Este nodo es requerido y se puede repetir N veces</t>
  </si>
  <si>
    <t>BienesTransp</t>
  </si>
  <si>
    <t>catCartaPorte:c_ClaveProdServCP</t>
  </si>
  <si>
    <t>ClaveSTCC</t>
  </si>
  <si>
    <t>Descripcion</t>
  </si>
  <si>
    <t>Perros</t>
  </si>
  <si>
    <t>Cantidad</t>
  </si>
  <si>
    <t>H87</t>
  </si>
  <si>
    <t>Unidad</t>
  </si>
  <si>
    <t>PIEZA</t>
  </si>
  <si>
    <t>Dimensiones</t>
  </si>
  <si>
    <t>30/20/10cm</t>
  </si>
  <si>
    <t>MaterialPeligroso</t>
  </si>
  <si>
    <t>CveMaterialPeligroso</t>
  </si>
  <si>
    <t>catCartaPorte:c_MaterialPeligroso</t>
  </si>
  <si>
    <t>Embalaje</t>
  </si>
  <si>
    <t>1G</t>
  </si>
  <si>
    <t>catCartaPorte:c_TipoEmbalaje</t>
  </si>
  <si>
    <t>DescripEmbalaje</t>
  </si>
  <si>
    <t>PesoEnKg</t>
  </si>
  <si>
    <t>ValorMercancia</t>
  </si>
  <si>
    <t>Moneda</t>
  </si>
  <si>
    <t>FraccionArancelaria</t>
  </si>
  <si>
    <t>catComExt:c_FraccionArancelaria</t>
  </si>
  <si>
    <t>UUIDComercioExt</t>
  </si>
  <si>
    <t>59AB274B-6CBC-4176-9BD7-BB67B28D3EA4</t>
  </si>
  <si>
    <t>DETALLEMERCANCIA</t>
  </si>
  <si>
    <t xml:space="preserve">Este identicador en caso de que no se requiera dejar los espacios en blanco </t>
  </si>
  <si>
    <t>UnidadPesoMerc</t>
  </si>
  <si>
    <t>2U</t>
  </si>
  <si>
    <t>PesoBruto</t>
  </si>
  <si>
    <t>PesoNeto</t>
  </si>
  <si>
    <t>PesoTara</t>
  </si>
  <si>
    <t>NumPiezas</t>
  </si>
  <si>
    <t xml:space="preserve">Este nodo es opcional  y se puede repetir N veces </t>
  </si>
  <si>
    <t>21  47  3807  8003832</t>
  </si>
  <si>
    <t>CPGUIASIDENTIFICACION</t>
  </si>
  <si>
    <t>|CPGUIASIDENTIFICACION|NumeroGuiaIdentificacion|DescripGuiaIdentificacion|PesoGuiaIdentificacion|</t>
  </si>
  <si>
    <t xml:space="preserve">Este nodo es Condicional  y se puede repetir N veces </t>
  </si>
  <si>
    <t>NumeroGuiaIdentificacion</t>
  </si>
  <si>
    <t>AFGF987654321</t>
  </si>
  <si>
    <t>DescripGuiaIdentificacion</t>
  </si>
  <si>
    <t>#Contenido del paquete 1</t>
  </si>
  <si>
    <t>PesoGuiaIdentificacion</t>
  </si>
  <si>
    <t>4.00</t>
  </si>
  <si>
    <t>CPCANTIDADTRANSPORTA</t>
  </si>
  <si>
    <t>|CPCANTIDADTRANSPORTA|65485|OR000123|DE000456||</t>
  </si>
  <si>
    <t>IDOrigen</t>
  </si>
  <si>
    <t>IDDestino</t>
  </si>
  <si>
    <t>DE000456</t>
  </si>
  <si>
    <t>CvesTransporte</t>
  </si>
  <si>
    <t>catCartaPorte:c_CveTransporte</t>
  </si>
  <si>
    <t>CPAUTOTRASPORTE</t>
  </si>
  <si>
    <t>|CPAUTOTRANSPORTE|PermSCT|NumPermisoSCT|IDENTIFICACIONVEHICULAR|ConfigVehicular|PlacaVM|AnioModeloVM|SEGUROS|AseguraRespCivil|PolizaRespCivil|AseguraMedAmbiente|PolizaMedAmbiente|AseguraCarga|PolizaCarga|PrimaSeguro|</t>
  </si>
  <si>
    <t>Este nodo es Condicional  y solo se puede poner una vez</t>
  </si>
  <si>
    <t>PermSCT</t>
  </si>
  <si>
    <t>TAPF01</t>
  </si>
  <si>
    <t>catCartaPorte:c_TipoPermiso</t>
  </si>
  <si>
    <t>NumPermisoSCT</t>
  </si>
  <si>
    <t>0X2XTXZ0X5X0X3X2X1X0</t>
  </si>
  <si>
    <t>IDENTIFICACIONVEHICULAR</t>
  </si>
  <si>
    <t>FIJO</t>
  </si>
  <si>
    <t>ConfigVehicular</t>
  </si>
  <si>
    <t>T2S1R2</t>
  </si>
  <si>
    <t>catCartaPorte:c_ConfigAutotransporte</t>
  </si>
  <si>
    <t>PlacaVM</t>
  </si>
  <si>
    <t>501TT</t>
  </si>
  <si>
    <t>AnioModeloVM</t>
  </si>
  <si>
    <t>SEGUROS</t>
  </si>
  <si>
    <t>AseguraRespCivil</t>
  </si>
  <si>
    <t>PFG Seguros S.A. de C.V.</t>
  </si>
  <si>
    <t>PolizaRespCivil</t>
  </si>
  <si>
    <t>AseguraMedAmbiente</t>
  </si>
  <si>
    <t>Olimpo S.A. de C.V.</t>
  </si>
  <si>
    <t>PolizaMedAmbiente</t>
  </si>
  <si>
    <t>AseguraCarga</t>
  </si>
  <si>
    <t>La VillaIOS S. A. de C. V.</t>
  </si>
  <si>
    <t>PolizaCarga</t>
  </si>
  <si>
    <t>PrimaSeguro</t>
  </si>
  <si>
    <t>CPREMOLQUE</t>
  </si>
  <si>
    <t>Este nodo es Requerido y solo se puede repetir dos veces</t>
  </si>
  <si>
    <t>SubTipoRem</t>
  </si>
  <si>
    <t>CTR004</t>
  </si>
  <si>
    <t>catCartaPorte:c_SubTipoRem</t>
  </si>
  <si>
    <t>Placa</t>
  </si>
  <si>
    <t>CPTRASPORTEMARITIMO</t>
  </si>
  <si>
    <t>Este nodo es Condicional y solo puede ir una vez</t>
  </si>
  <si>
    <t>TPAF03</t>
  </si>
  <si>
    <t>NombreAseg</t>
  </si>
  <si>
    <t>La VillaIOS S. A. de C. V</t>
  </si>
  <si>
    <t>NumPolizaSeguro</t>
  </si>
  <si>
    <t>TipoEmbarcacion</t>
  </si>
  <si>
    <t>B07</t>
  </si>
  <si>
    <t>catCartaPorte:c_ConfigMaritima</t>
  </si>
  <si>
    <t>Matricula</t>
  </si>
  <si>
    <t>501TT88</t>
  </si>
  <si>
    <t>NumeroOMI</t>
  </si>
  <si>
    <t>IMO8615748</t>
  </si>
  <si>
    <t>AnioEmbarcacion</t>
  </si>
  <si>
    <t>INT</t>
  </si>
  <si>
    <t>NombreEmbarc</t>
  </si>
  <si>
    <t>Bubba Gump</t>
  </si>
  <si>
    <t>NacionalidadEmbarc</t>
  </si>
  <si>
    <t>UnidadesDeArqBruto</t>
  </si>
  <si>
    <t>TipoCarga</t>
  </si>
  <si>
    <t>CGC</t>
  </si>
  <si>
    <t>catCartaPorte:c_ClaveTipoCarga</t>
  </si>
  <si>
    <t>Manga</t>
  </si>
  <si>
    <t>Calado</t>
  </si>
  <si>
    <t>LineaNaviera</t>
  </si>
  <si>
    <t>Transportadora Bubba-Gump</t>
  </si>
  <si>
    <t>NombreAgenteNaviero</t>
  </si>
  <si>
    <t xml:space="preserve"> Agencia de Agente$ S.A. de C.V.</t>
  </si>
  <si>
    <t>NumAutorizacionNaviero</t>
  </si>
  <si>
    <t>SCT418/014/2017</t>
  </si>
  <si>
    <t>catCartaPorte:c_NumAutorizacionNaviero</t>
  </si>
  <si>
    <t>NumViaje</t>
  </si>
  <si>
    <t>NumConocEmbarc</t>
  </si>
  <si>
    <t>CPCONTENEDOR</t>
  </si>
  <si>
    <t xml:space="preserve">Este nodo es Requerido y se puede repetir N veces </t>
  </si>
  <si>
    <t>MatriculaContenedor</t>
  </si>
  <si>
    <t>T&amp;P&amp;L&amp;00000</t>
  </si>
  <si>
    <t>TipoContenedor</t>
  </si>
  <si>
    <t>catCartaPorte:c_ContenedorMaritimo</t>
  </si>
  <si>
    <t>NumPrecinto</t>
  </si>
  <si>
    <t>CPTRASPORTEAEREO</t>
  </si>
  <si>
    <t>|CPTRASPORTEAEREO|PermSCT|NumPermisoSCT|MatriculaAeronave|NombreAseg|NumPolizaSeguro|NumeroGuia|LugarContrato|CodigoTransportista|RFCEmbarcador|NumRegIdTribEmbarc|ResidenciaFiscalEmbarc|NombreEmbarcador|</t>
  </si>
  <si>
    <t>TPTA01</t>
  </si>
  <si>
    <t>MatriculaAeronave</t>
  </si>
  <si>
    <t>MEX99</t>
  </si>
  <si>
    <t>NumeroGuia</t>
  </si>
  <si>
    <t>803117555500</t>
  </si>
  <si>
    <t>LugarContrato</t>
  </si>
  <si>
    <t>CodigoTransportista</t>
  </si>
  <si>
    <t>CA149</t>
  </si>
  <si>
    <t>catCartaPorte:c_CodigoTransporteAereo</t>
  </si>
  <si>
    <t>RFCEmbarcador</t>
  </si>
  <si>
    <t>FUNK671228PH6</t>
  </si>
  <si>
    <t>NumRegIdTribEmbarc</t>
  </si>
  <si>
    <t>La Villa Esp0 S A de C V</t>
  </si>
  <si>
    <t>ResidenciaFiscalEmbarc</t>
  </si>
  <si>
    <t>USA</t>
  </si>
  <si>
    <t>NombreEmbarcador</t>
  </si>
  <si>
    <t>Juan Peres leon</t>
  </si>
  <si>
    <t>CPTRANSPORTEFERROVIARIO</t>
  </si>
  <si>
    <t>|CPTRANSPORTEFERROVIARIO|TS01|TT02|La Villa Esp0 SA de CV|368549|</t>
  </si>
  <si>
    <t>TipoDeServicio</t>
  </si>
  <si>
    <t>TS01</t>
  </si>
  <si>
    <t>catCartaPorte:c_TipoDeServicio</t>
  </si>
  <si>
    <t>TipoDeTrafico</t>
  </si>
  <si>
    <t>TT02</t>
  </si>
  <si>
    <t>catCartaPorte:c_TipoDeTrafico</t>
  </si>
  <si>
    <t>La Villa Esp0 SA de CV</t>
  </si>
  <si>
    <t>CPDERECHODEPASO</t>
  </si>
  <si>
    <t>|CPDERECHODEPASO|CDP001|108.5|</t>
  </si>
  <si>
    <t>Este nodo opcional y puede ir N veces</t>
  </si>
  <si>
    <t>TipoDerechoDePaso</t>
  </si>
  <si>
    <t>CDP001</t>
  </si>
  <si>
    <t>catCartaPorte:c_DerechosDePaso</t>
  </si>
  <si>
    <t>KilometrajePagado</t>
  </si>
  <si>
    <t>108.5</t>
  </si>
  <si>
    <t>CPCARRO</t>
  </si>
  <si>
    <t>|CPCARRO|TC01|501-YY-8|123456789012345|15.00|</t>
  </si>
  <si>
    <t>Este nodo es Requerido y puede ir N veces</t>
  </si>
  <si>
    <t>TipoCarro</t>
  </si>
  <si>
    <t>TC01</t>
  </si>
  <si>
    <t>catCartaPorte:c_TipoCarro</t>
  </si>
  <si>
    <t>MatriculaCarro</t>
  </si>
  <si>
    <t>501-YY-8</t>
  </si>
  <si>
    <t>GuiaCarro</t>
  </si>
  <si>
    <t>123456789012345</t>
  </si>
  <si>
    <t>ToneladasNetasCarro</t>
  </si>
  <si>
    <t>15.00</t>
  </si>
  <si>
    <t>CPCONTENEDORCARRO</t>
  </si>
  <si>
    <t>|CPCONTENEDORCARRO|TC01|1|1|</t>
  </si>
  <si>
    <t>Este nodo es Condicional y puede ir N veces</t>
  </si>
  <si>
    <t>catCartaPorte:c_Contenedor</t>
  </si>
  <si>
    <t>PesoContenedorVacio</t>
  </si>
  <si>
    <t>PesoNetoMercancia</t>
  </si>
  <si>
    <t>CPTIPOSFIGURA</t>
  </si>
  <si>
    <t>|CPTIPOSFIGURA|02|FUNK671228PH6||Pacrasio Chung Morris|||DOMICILIO|Álvaro Obregón|22|33|0069|01|Frente al jardín de San Marcos|001|AGU|MEX|20115|</t>
  </si>
  <si>
    <t>TipoFigura</t>
  </si>
  <si>
    <t>catCartaPorte:c_FiguraTransporte</t>
  </si>
  <si>
    <t>RFCFigura</t>
  </si>
  <si>
    <t>NumLicencia</t>
  </si>
  <si>
    <t>a234567890</t>
  </si>
  <si>
    <t>NombreFigura</t>
  </si>
  <si>
    <t>Pancrasio Chug Morris</t>
  </si>
  <si>
    <t>NumRegIdTribFigura</t>
  </si>
  <si>
    <t>ResidenciaFiscalFigura</t>
  </si>
  <si>
    <t>Álvaro Obregón</t>
  </si>
  <si>
    <t>0069</t>
  </si>
  <si>
    <t>Frente al jardín de San Marcos</t>
  </si>
  <si>
    <t>001</t>
  </si>
  <si>
    <t>CPPARTESTRANSPORTE</t>
  </si>
  <si>
    <t>|CPPARTESTRANSPORTE|PT10|</t>
  </si>
  <si>
    <t>ParteTransporte</t>
  </si>
  <si>
    <t>PT10</t>
  </si>
  <si>
    <t>catCartaPorte:c_ParteTransporte</t>
  </si>
  <si>
    <t>Ejemplo:+D3,C3:C59</t>
  </si>
  <si>
    <t>XEXX010101000</t>
  </si>
  <si>
    <t>S01</t>
  </si>
  <si>
    <t>Mexico</t>
  </si>
  <si>
    <t>TX</t>
  </si>
  <si>
    <t>USD</t>
  </si>
  <si>
    <t>Los colorines</t>
  </si>
  <si>
    <t>CMX</t>
  </si>
  <si>
    <t>EMISORDOMICILIO</t>
  </si>
  <si>
    <t>|EMISORDOMICILIO|Los colorines||||||015|CMX|77500|</t>
  </si>
  <si>
    <t>Codigo postal (DomicilioFiscalEmisor)</t>
  </si>
  <si>
    <t>|CONCEPTO|50192100|123123|14.00|H87|mi unidad|mi producto|0.40|5.60||03|</t>
  </si>
  <si>
    <t>COMERCIO EXTERIOR</t>
  </si>
  <si>
    <t>motivo de traslado</t>
  </si>
  <si>
    <t>certificadoOrigen</t>
  </si>
  <si>
    <t>Numcertificadodeorigen</t>
  </si>
  <si>
    <t>NumeroExportadorConfiable</t>
  </si>
  <si>
    <t>Incoterm</t>
  </si>
  <si>
    <t>observaciones</t>
  </si>
  <si>
    <t>TipocambioUSD</t>
  </si>
  <si>
    <t>NumRegtributario</t>
  </si>
  <si>
    <t>PROPIETARIO</t>
  </si>
  <si>
    <t>TotalUSD</t>
  </si>
  <si>
    <t>DESTINATARIO</t>
  </si>
  <si>
    <t>NumRegidtrib</t>
  </si>
  <si>
    <t>Codigo postal</t>
  </si>
  <si>
    <t>Noidentificacion</t>
  </si>
  <si>
    <t>CantidadAduana</t>
  </si>
  <si>
    <t>UnidadAduana</t>
  </si>
  <si>
    <t>ValorDolares</t>
  </si>
  <si>
    <t>Marca</t>
  </si>
  <si>
    <t>Modelo</t>
  </si>
  <si>
    <t>SubModelo</t>
  </si>
  <si>
    <t>NumeroSerie</t>
  </si>
  <si>
    <t>MERCANCIA</t>
  </si>
  <si>
    <t>|COMERCIOEXTERIOR||0|||CIF|Observaciones:|18.7720|5.60|</t>
  </si>
  <si>
    <t>CIF</t>
  </si>
  <si>
    <t>[Observaciones]</t>
  </si>
  <si>
    <t>Comercializadora SA</t>
  </si>
  <si>
    <t>CO</t>
  </si>
  <si>
    <t>A-123LFM</t>
  </si>
  <si>
    <t>|COMPROBANTE|A|22|2021-11-12T17:51:21|01||5.60||USD|18.77|5.60|I|PUE|77500||02|</t>
  </si>
  <si>
    <t>DESCRIPCIONESPECIFICA</t>
  </si>
  <si>
    <t>Lenovo</t>
  </si>
  <si>
    <t>Thinkcentre</t>
  </si>
  <si>
    <t>VR23</t>
  </si>
  <si>
    <t>LN6789065</t>
  </si>
  <si>
    <t>catComExt:c_INCOTERM</t>
  </si>
  <si>
    <t>catCFDI:c_Colonia</t>
  </si>
  <si>
    <t>catCFDI:c_Localidad</t>
  </si>
  <si>
    <t>catCFDI:c_Municipio</t>
  </si>
  <si>
    <t>catComExt:c_UnidadAduana</t>
  </si>
  <si>
    <t>|EMISOR|GOYA780416GM0|612|EMPRESA DEMOSTRACIÓN|</t>
  </si>
  <si>
    <t>|RECEPTOR|AVV880912DQ4|AVALDO VAMPANTE VIK|G01|||DOMICILIO|cielo|22|12|morena|Monterrey|pasando c43|Monterrey|NL|Mex|64220|601|</t>
  </si>
  <si>
    <t xml:space="preserve">EMPRESA DEMOSTRACIÓN	</t>
  </si>
  <si>
    <t>|EMISOR|GOYA780416GM0|621|EMPRESA DEMOSTRACIÓN|</t>
  </si>
  <si>
    <t>|RECEPTOR|XEXX010101000|AVALDO VAMPANTE VIK|S01|USA|123456789||DOMICILIO|Mexico|||06||015|TX|USA|77500|616|</t>
  </si>
  <si>
    <t>TipoCFDI</t>
  </si>
  <si>
    <t>Factura
Recibo de Honorarios
Nota de Crédito
Complemento
Recibo de Arrendamiento
Carta Porte
Nota de Cargo
Recibo de Donativo
Recibo Oficial
Comprobante de Ingresos
Recibo de Nómina
Recibo de Asimilados</t>
  </si>
  <si>
    <t>|ADENDAFE|Factura|||vholl@fake.com|</t>
  </si>
  <si>
    <t>IdCCP</t>
  </si>
  <si>
    <t>RegimenAduanero</t>
  </si>
  <si>
    <t>catCartaPorte:c_RegimenAduanero</t>
  </si>
  <si>
    <t>EXD</t>
  </si>
  <si>
    <t>RegistroISTMO</t>
  </si>
  <si>
    <t>[Si]</t>
  </si>
  <si>
    <t>UbicacionPoloOrigen</t>
  </si>
  <si>
    <t>UbicacionPoloDestino</t>
  </si>
  <si>
    <t>catCartaPorte:c_RegistroISTMO</t>
  </si>
  <si>
    <t>06</t>
  </si>
  <si>
    <t>05</t>
  </si>
  <si>
    <t>CCC3EB8D-81CD-4557-8719-26632D2FA434</t>
  </si>
  <si>
    <t>TipoDocumento</t>
  </si>
  <si>
    <t>NumPedimento</t>
  </si>
  <si>
    <t>IdentDocAduanero</t>
  </si>
  <si>
    <t>RFCImpo</t>
  </si>
  <si>
    <t>catCartaPorte:c_DocumentoAduanero</t>
  </si>
  <si>
    <t>A2017</t>
  </si>
  <si>
    <t>EWE1709045U0</t>
  </si>
  <si>
    <t>SectorCOFEPRIS</t>
  </si>
  <si>
    <t>catCartaPorte:c_SectorCOFEPRIS</t>
  </si>
  <si>
    <t>NombreIngredienteActivo</t>
  </si>
  <si>
    <t>Penicilina</t>
  </si>
  <si>
    <t>NomQuimico</t>
  </si>
  <si>
    <t>RJ45</t>
  </si>
  <si>
    <t>DenominacionGenericaProd</t>
  </si>
  <si>
    <t>RJ46</t>
  </si>
  <si>
    <t>DenominacionDistintivaProd</t>
  </si>
  <si>
    <t>Fyzer</t>
  </si>
  <si>
    <t>Fabricante</t>
  </si>
  <si>
    <t>Fyzer Inc</t>
  </si>
  <si>
    <t>FechaCaducidad</t>
  </si>
  <si>
    <t>LoteMedicamento</t>
  </si>
  <si>
    <t>LOT2312</t>
  </si>
  <si>
    <t>catCartaPorte:c_FormaFarmaceutica</t>
  </si>
  <si>
    <t>FormaFarmaceutica</t>
  </si>
  <si>
    <t>CondicionesEspTransp</t>
  </si>
  <si>
    <t>atCartaPorte:c_CondicionesEspeciales</t>
  </si>
  <si>
    <t>RegistroSanitarioFolioAutorizacion</t>
  </si>
  <si>
    <t>FOL52445</t>
  </si>
  <si>
    <t>PermisoImportacion</t>
  </si>
  <si>
    <t>FolioImpoVUCEM</t>
  </si>
  <si>
    <t>NumCAS</t>
  </si>
  <si>
    <t>RazonSocialEmpImp</t>
  </si>
  <si>
    <t>NumRegSanPlagCOFEPRIS</t>
  </si>
  <si>
    <t>DatosFabricante</t>
  </si>
  <si>
    <t>DatosFormulador</t>
  </si>
  <si>
    <t>DatosMaquilador</t>
  </si>
  <si>
    <t>UsoAutorizado</t>
  </si>
  <si>
    <t>123456</t>
  </si>
  <si>
    <t>123456789</t>
  </si>
  <si>
    <t>Empresa Importadora</t>
  </si>
  <si>
    <t>Plagicida52214563</t>
  </si>
  <si>
    <t>Fyzer Inc Cancun Mexico</t>
  </si>
  <si>
    <t>Formula Fyzer Inc Cancun Mexico</t>
  </si>
  <si>
    <t>Maquila Fyzer Inc Cancun Mexico</t>
  </si>
  <si>
    <t>Medicamento autorizado por Cofepris</t>
  </si>
  <si>
    <t>TipoMateria</t>
  </si>
  <si>
    <t>DescripcionMateria</t>
  </si>
  <si>
    <t>catCartaPorte:c_TipoMateria</t>
  </si>
  <si>
    <t>Nuevo</t>
  </si>
  <si>
    <t>PesoBrutoVehicular</t>
  </si>
  <si>
    <t>CM009</t>
  </si>
  <si>
    <t>IdCCPRelacionado</t>
  </si>
  <si>
    <t>PlacaVMCCP</t>
  </si>
  <si>
    <t>FechaCertificacionCCP</t>
  </si>
  <si>
    <t>AZ900RJ</t>
  </si>
  <si>
    <t>SubTipoRemCCP</t>
  </si>
  <si>
    <t>PlacaCCP</t>
  </si>
  <si>
    <t>CTR016</t>
  </si>
  <si>
    <t>A3F0D4G</t>
  </si>
  <si>
    <t>Puntal</t>
  </si>
  <si>
    <t>PermisoTempNavegacion</t>
  </si>
  <si>
    <t>Per3092JD223</t>
  </si>
  <si>
    <t>LogisticaInversaRecoleccionDevolucion</t>
  </si>
  <si>
    <t>Eslora</t>
  </si>
  <si>
    <t>|CARTAPORTE|si|Entrada|USA|01|1319.20|</t>
  </si>
  <si>
    <t>|CPMERCANCIAS|250.25|KGM||1|||</t>
  </si>
  <si>
    <t>|CPMERCANCIA|10101502||Perros|800|H87|PIEZA|30/20/10cm|||||250.25|10000.00|MXN|||DETALLEMERCANCIA|UnidadPesoMerc|PesoBruto|PesoNeto|PesoTara|NumPiezas|</t>
  </si>
  <si>
    <t>CPPEDIMENTOS</t>
  </si>
  <si>
    <t>|CPPEDIMENTOS|21 47 3807 8003832|</t>
  </si>
  <si>
    <t>Pedimento</t>
  </si>
  <si>
    <t>|CPREMOLQUE|SubTipoRem|Placa|</t>
  </si>
  <si>
    <t>|CPTRASPORTEMARITIMO|PermSCT|NumPermisoSCT|NombreAseg|NumPolizaSeguro|TipoEmbarcacion|Matricula|NumeroOMI|AnioEmbarcacion|NombreEmbarc|NacionalidadEmbarc|UnidadesDeArqBruto|TipoCarga|NumCertITC|Eslora|Man|TRASPORTEMARITIMO|PermSCT|NumPermisoSCT|NombreAseg|NumPolizaSeguro|TipoEmbarcacion|Matricula|NumeroOMI|AnioEmbarcacion|NombreEmbarc|NacionalidadEmbarc|UnidadesDeArqBruto|TipoCarga|NumCertITC|Eslora|Manga|Calado|LineaNaviera|NombreAgenteNaviero|NumAutorizacionNaviero|NumViaje|NumConocEmbarc|</t>
  </si>
  <si>
    <t>NumCertITC</t>
  </si>
  <si>
    <t>00X00X00X85</t>
  </si>
  <si>
    <t>|CPCONTENEDOR|MatriculaContenedor|TipoContenedor|NumPrecinto|</t>
  </si>
  <si>
    <t xml:space="preserve">CM006 </t>
  </si>
  <si>
    <t>|CARTAPORTETXT|3.0|CFDI|4.0|</t>
  </si>
  <si>
    <t>CARTAPORTE30</t>
  </si>
  <si>
    <t>|CARTAPORTE30|CCC3EB8D-81CD-4557-8719-26632D2FA434|si|EXD|Entrada|USA|01|1319.20|Si|05|06|</t>
  </si>
  <si>
    <t>CP30DOCUMENTACIONADUANERA</t>
  </si>
  <si>
    <t>CP30MERCANCIA</t>
  </si>
  <si>
    <t>CP30MERCANCIAS</t>
  </si>
  <si>
    <t>CP30UBICACION</t>
  </si>
  <si>
    <t>|CP30UBICACION|Origen|OR000123|KIJ0906199R1||||R0000|PIEDRAS NEGRAS||2021-11-01T11:49:48|01||DOMICILIO|Blvd. República|77|12|morena|monterrey|Frente a la rancheria Los Altos|monterrey|COA|MEX|26089|</t>
  </si>
  <si>
    <t>|CP30MERCANCIA|10101502||Perros|800|H87|PIEZA|30/20/10cm|||||05|Penicilina|RJ45|RJ46|Fyzer|Fyzer Inc|2023-09-27|LOT2312|01|01|FOL52445|123456|123456789|123456|Empresa Importadora|Plagicida52214563|Fyzer Inc Cancun Mexico|Formula Fyzer Inc Cancun Mexico|Maquila Fyzer Inc Cancun Mexico|Medicamento autorizado por Cofepris|250.25|10000.00|MXN|||DETALLEMERCANCIA|UnidadPesoMerc|PesoBruto|PesoNeto|PesoTara|NumPiezas|</t>
  </si>
  <si>
    <t>|CP30DOCUMENTACIONADUANERA|01|21 47 3807 8003832|A2017|EWE1709045U0|</t>
  </si>
  <si>
    <t>CP30GUIASIDENTIFICACION</t>
  </si>
  <si>
    <t>|CP30GUIASIDENTIFICACION|NumeroGuiaIdentificacion|DescripGuiaIdentificacion|PesoGuiaIdentificacion|</t>
  </si>
  <si>
    <t>CP30CANTIDADTRANSPORTA</t>
  </si>
  <si>
    <t>|CP30CANTIDADTRANSPORTA|65485|OR000123|DE000456||</t>
  </si>
  <si>
    <t>|CP30REMOLQUE|SubTipoRem|Placa|</t>
  </si>
  <si>
    <t>CP30CONTENEDOR</t>
  </si>
  <si>
    <t>|CP30CONTENEDOR|TipoContenedor|MatriculaContenedor|NumPrecinto|IdCPPRelacionado|PlacaVMCCP|FechaCertificacionCPP|</t>
  </si>
  <si>
    <t>CP30REMOLQUECCP</t>
  </si>
  <si>
    <t>|CP30TRANSPORTEFERROVIARIO|TS01|TT02|La Villa Esp0 SA de CV|368549|</t>
  </si>
  <si>
    <t>|CP30DERECHODEPASO|CDP001|108.5|</t>
  </si>
  <si>
    <t>CP30DERECHODEPASO</t>
  </si>
  <si>
    <t>CP30TRANSPORTEFERROVIARIO</t>
  </si>
  <si>
    <t>CP30CARRO</t>
  </si>
  <si>
    <t>|CP30CARRO|TC01|501-YY-8|123456789012345|15.00|</t>
  </si>
  <si>
    <t>CP30CONTENEDORCARRO</t>
  </si>
  <si>
    <t>|CP30CONTENEDORCARRO|TC01|1|1|</t>
  </si>
  <si>
    <t>CP30TIPOSFIGURA</t>
  </si>
  <si>
    <t>|CP30TIPOSFIGURA|02|FUNK671228PH6||Pacrasio Chung Morris|||DOMICILIO|Álvaro Obregón|22|33|0069|01|Frente al jardín de San Marcos|001|AGU|MEX|20115|</t>
  </si>
  <si>
    <t>|CP30PARTESTRANSPORTE|PT10|</t>
  </si>
  <si>
    <t>CP30PARTESTRANSPORTE</t>
  </si>
  <si>
    <t xml:space="preserve">CP30REMOLQUE </t>
  </si>
  <si>
    <t>|CP30AUTOTRANSPORTE|PermSCT|NumPermisoSCT|IDENTIFICACIONVEHICULAR|ConfigVehicular|PesoBrutoVehicular|PlacaVM|AnioModeloVM|SEGUROS|AseguraRespCivil|PolizaRespCivil|AseguraMedAmbiente|PolizaMedAmbiente|AseguraCarga|PolizaCarga|PrimaSeguro|</t>
  </si>
  <si>
    <t>CPDOMICILIO</t>
  </si>
  <si>
    <t>|CP30MERCANCIAS|250.25|KGM||1||Si|</t>
  </si>
  <si>
    <t>CP30TRANSPORTEAEREO</t>
  </si>
  <si>
    <t>|CP30TRANSPORTEAEREO|PermSCT|NumPermisoSCT|MatriculaAeronave|NombreAseg|NumPolizaSeguro|NumeroGuia|LugarContrato|CodigoTransportista|RFCEmbarcador|NumRegIdTribEmbarc|ResidenciaFiscalEmbarc|NombreEmbarcador|</t>
  </si>
  <si>
    <t>CP30TRANSPORTEMARITIMO</t>
  </si>
  <si>
    <t xml:space="preserve">|CP30TRANSPORTEMARITIMO|PermSCT|NumPermisoSCT|NombreAseg|NumPolizaSeguro|TipoEmbarcacion|Matricula|NumeroOMI|AnioEmbarcacion|NombreEmbarc|NacionalidadEmbarc|UnidadesDeArqBruto|TipoCarga|Eslora|Manga|Calado|Puntal|LineaNaviera|NombreAgenteNaviero|NumAutorizacionNaviero|NumViaje|NumConocEmbarc|PermisoTempNavegacion|	</t>
  </si>
  <si>
    <t>CP30AUTOTRANSPORTE</t>
  </si>
  <si>
    <t>|CP30REMOLQUECcP|SubTipoRemCCP|PlacaCCP|</t>
  </si>
  <si>
    <t>NOTA: ESTE COMPLEMENTO EN PRODUCCIÓN ESTARÁ ACTIVO APARTIR DEL 25 DE OCTUBRE DEL 2023</t>
  </si>
  <si>
    <t>NOTA: PARA ESTE COMPLEMENTO EL SAT NO HA ANUNCIADO SU TERMINO</t>
  </si>
  <si>
    <t>COMERCIOEXTERIORTXT</t>
  </si>
  <si>
    <t>CFDI</t>
  </si>
  <si>
    <t>[1.1][2.0]</t>
  </si>
  <si>
    <t>|COMERCIOEXTERIORTXT|2.0|CFDI|4.0|</t>
  </si>
  <si>
    <t>VersionCFDI</t>
  </si>
  <si>
    <t>[4.0]</t>
  </si>
  <si>
    <t>2.0</t>
  </si>
  <si>
    <t>|PROPIETARIO|||</t>
  </si>
  <si>
    <t>|DESTINATARIO|791189129|UTILITY GARMENTS, INC|DOMICILIO|666 MONTEE DE LIESSE|||MISSISSAUGA|||MONTREAL|QC|CAN|H4T 1P2|</t>
  </si>
  <si>
    <t>|MERCANCIA|11161804|5407610693|2,573.03|04|1.73|4,461.9|</t>
  </si>
  <si>
    <t>|DESCRIPCIONESPECIFICA|Lenovo|Thinkcentre|VR23|LN6789065|</t>
  </si>
  <si>
    <t>ValorUnitarioAduana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</si>
</sst>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yyyy\-mm\-dd\ h:mm:ss"/>
    <numFmt numFmtId="166" formatCode="0.0000"/>
    <numFmt numFmtId="167" formatCode="yyyy\-mm\-dd;@"/>
  </numFmts>
  <fonts count="75">
    <font>
      <sz val="11"/>
      <color theme="1"/>
      <name val="Calibri"/>
      <family val="2"/>
      <scheme val="minor"/>
    </font>
    <font>
      <sz val="10"/>
      <color rgb="FFFFFFFF"/>
      <name val="Cambria"/>
      <charset val="134"/>
    </font>
    <font>
      <sz val="10"/>
      <color rgb="FFFFFFFF"/>
      <name val="Calibri"/>
      <charset val="134"/>
    </font>
    <font>
      <b/>
      <sz val="10"/>
      <name val="Calibri"/>
      <charset val="134"/>
    </font>
    <font>
      <sz val="10"/>
      <color rgb="FF1155CC"/>
      <name val="Calibri"/>
      <charset val="134"/>
    </font>
    <font>
      <sz val="10"/>
      <name val="Calibri"/>
      <charset val="134"/>
    </font>
    <font>
      <i/>
      <sz val="10"/>
      <name val="Calibri"/>
      <charset val="134"/>
    </font>
    <font>
      <i/>
      <sz val="10"/>
      <name val="Calibri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i/>
      <sz val="8"/>
      <name val="宋体"/>
      <charset val="134"/>
    </font>
    <font>
      <b/>
      <i/>
      <sz val="11"/>
      <name val="Calibri"/>
      <family val="2"/>
    </font>
    <font>
      <sz val="10"/>
      <color rgb="FF000000"/>
      <name val="Arial"/>
      <charset val="134"/>
    </font>
    <font>
      <u/>
      <sz val="11"/>
      <color theme="10"/>
      <name val="Calibri"/>
      <family val="2"/>
      <scheme val="minor"/>
    </font>
    <font>
      <sz val="10"/>
      <color rgb="FFFFFFFF"/>
      <name val="Calibri"/>
      <charset val="134"/>
      <scheme val="minor"/>
    </font>
    <font>
      <b/>
      <sz val="10"/>
      <name val="Calibri"/>
      <charset val="134"/>
      <scheme val="minor"/>
    </font>
    <font>
      <sz val="10"/>
      <color rgb="FF1155CC"/>
      <name val="Calibri"/>
      <charset val="134"/>
      <scheme val="minor"/>
    </font>
    <font>
      <b/>
      <i/>
      <sz val="12"/>
      <name val="Calibri"/>
      <family val="2"/>
      <scheme val="minor"/>
    </font>
    <font>
      <sz val="10"/>
      <name val="Calibri"/>
      <charset val="134"/>
      <scheme val="minor"/>
    </font>
    <font>
      <i/>
      <sz val="10"/>
      <name val="Calibri"/>
      <charset val="134"/>
      <scheme val="minor"/>
    </font>
    <font>
      <i/>
      <sz val="10"/>
      <name val="Calibri"/>
      <family val="2"/>
      <scheme val="minor"/>
    </font>
    <font>
      <b/>
      <sz val="10"/>
      <name val="Calibri"/>
      <scheme val="minor"/>
    </font>
    <font>
      <sz val="10"/>
      <color rgb="FFFFFFFF"/>
      <name val="Calibri"/>
      <family val="2"/>
      <scheme val="minor"/>
    </font>
    <font>
      <sz val="10"/>
      <name val="Calibri"/>
      <family val="2"/>
      <scheme val="minor"/>
    </font>
    <font>
      <i/>
      <sz val="8"/>
      <name val="Calibri"/>
      <charset val="134"/>
      <scheme val="minor"/>
    </font>
    <font>
      <b/>
      <i/>
      <sz val="12"/>
      <color rgb="FFFF0000"/>
      <name val="Calibri"/>
      <family val="2"/>
      <scheme val="minor"/>
    </font>
    <font>
      <u/>
      <sz val="10"/>
      <color rgb="FF0000FF"/>
      <name val="Calibri"/>
      <charset val="134"/>
      <scheme val="minor"/>
    </font>
    <font>
      <b/>
      <i/>
      <sz val="10"/>
      <name val="Calibri"/>
      <family val="2"/>
      <scheme val="minor"/>
    </font>
    <font>
      <i/>
      <sz val="10"/>
      <name val="Calibri"/>
      <scheme val="minor"/>
    </font>
    <font>
      <b/>
      <sz val="10"/>
      <color rgb="FF000000"/>
      <name val="Arial"/>
      <charset val="134"/>
    </font>
    <font>
      <sz val="10"/>
      <color rgb="FFFF0000"/>
      <name val="Arial"/>
      <charset val="134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name val="Calibri"/>
      <family val="2"/>
    </font>
    <font>
      <b/>
      <sz val="10"/>
      <name val="Calibri"/>
    </font>
    <font>
      <sz val="10"/>
      <color rgb="FFFFFFFF"/>
      <name val="Calibri"/>
      <family val="2"/>
    </font>
    <font>
      <sz val="10"/>
      <name val="Calibri"/>
      <family val="2"/>
    </font>
    <font>
      <i/>
      <sz val="8"/>
      <name val="Calibri"/>
      <charset val="134"/>
    </font>
    <font>
      <b/>
      <i/>
      <sz val="12"/>
      <color rgb="FFFF0000"/>
      <name val="Calibri"/>
      <family val="2"/>
    </font>
    <font>
      <b/>
      <sz val="10"/>
      <name val="Calibri"/>
      <family val="2"/>
    </font>
    <font>
      <i/>
      <sz val="10"/>
      <name val="Calibri"/>
    </font>
    <font>
      <u/>
      <sz val="10"/>
      <name val="Calibri"/>
      <family val="2"/>
    </font>
    <font>
      <u/>
      <sz val="10"/>
      <color rgb="FF000000"/>
      <name val="Arial"/>
      <family val="2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name val="Calibri"/>
      <family val="2"/>
    </font>
    <font>
      <sz val="10"/>
      <name val="MS Sans Serif"/>
      <family val="2"/>
    </font>
    <font>
      <sz val="10"/>
      <name val="Lucida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u/>
      <sz val="11"/>
      <color rgb="FF0563C1"/>
      <name val="Calibri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1"/>
      <color theme="1"/>
      <name val="Liberation Sans"/>
      <family val="2"/>
    </font>
    <font>
      <sz val="11"/>
      <color rgb="FF000000"/>
      <name val="Calibri"/>
      <family val="2"/>
    </font>
    <font>
      <sz val="10"/>
      <color rgb="FF333333"/>
      <name val="Liberation Sans"/>
      <family val="2"/>
    </font>
    <font>
      <sz val="10"/>
      <color rgb="FF111111"/>
      <name val="Roboto"/>
    </font>
    <font>
      <u/>
      <sz val="10"/>
      <color theme="10"/>
      <name val="Arial"/>
      <family val="2"/>
    </font>
    <font>
      <b/>
      <i/>
      <u/>
      <sz val="12"/>
      <name val="Calibri"/>
      <family val="2"/>
    </font>
    <font>
      <b/>
      <sz val="16"/>
      <color rgb="FFFF0000"/>
      <name val="Calibri"/>
      <family val="2"/>
      <scheme val="minor"/>
    </font>
    <font>
      <i/>
      <u/>
      <sz val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DD7E6B"/>
        <bgColor rgb="FFDD7E6B"/>
      </patternFill>
    </fill>
    <fill>
      <patternFill patternType="solid">
        <fgColor rgb="FFF6B26B"/>
        <bgColor rgb="FFF6B26B"/>
      </patternFill>
    </fill>
    <fill>
      <patternFill patternType="solid">
        <fgColor rgb="FF93C47D"/>
        <bgColor rgb="FF93C47D"/>
      </patternFill>
    </fill>
    <fill>
      <patternFill patternType="solid">
        <fgColor rgb="FF30549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44546A"/>
        <bgColor rgb="FF000000"/>
      </patternFill>
    </fill>
    <fill>
      <patternFill patternType="solid">
        <fgColor rgb="FF305496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8F0FE"/>
        <bgColor rgb="FFE8F0FE"/>
      </patternFill>
    </fill>
    <fill>
      <patternFill patternType="solid">
        <fgColor rgb="FFFFC000"/>
        <bgColor rgb="FFD9D9D9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DD7E6B"/>
      </patternFill>
    </fill>
    <fill>
      <patternFill patternType="solid">
        <fgColor rgb="FFFFFF00"/>
        <bgColor rgb="FFD9D9D9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8">
    <xf numFmtId="0" fontId="0" fillId="0" borderId="0"/>
    <xf numFmtId="0" fontId="13" fillId="0" borderId="0" applyNumberFormat="0" applyFill="0" applyBorder="0" applyAlignment="0" applyProtection="0"/>
    <xf numFmtId="0" fontId="55" fillId="0" borderId="0"/>
    <xf numFmtId="0" fontId="56" fillId="18" borderId="0"/>
    <xf numFmtId="0" fontId="56" fillId="19" borderId="0"/>
    <xf numFmtId="0" fontId="55" fillId="20" borderId="0"/>
    <xf numFmtId="0" fontId="57" fillId="21" borderId="0"/>
    <xf numFmtId="0" fontId="58" fillId="22" borderId="0"/>
    <xf numFmtId="0" fontId="59" fillId="0" borderId="0"/>
    <xf numFmtId="0" fontId="60" fillId="0" borderId="0"/>
    <xf numFmtId="0" fontId="61" fillId="23" borderId="0"/>
    <xf numFmtId="0" fontId="62" fillId="0" borderId="0"/>
    <xf numFmtId="0" fontId="63" fillId="0" borderId="0"/>
    <xf numFmtId="0" fontId="64" fillId="0" borderId="0"/>
    <xf numFmtId="0" fontId="65" fillId="0" borderId="0"/>
    <xf numFmtId="0" fontId="66" fillId="24" borderId="0"/>
    <xf numFmtId="0" fontId="54" fillId="0" borderId="0"/>
    <xf numFmtId="0" fontId="67" fillId="0" borderId="0"/>
    <xf numFmtId="0" fontId="53" fillId="0" borderId="0"/>
    <xf numFmtId="0" fontId="53" fillId="0" borderId="0"/>
    <xf numFmtId="0" fontId="68" fillId="0" borderId="0"/>
    <xf numFmtId="0" fontId="69" fillId="24" borderId="1"/>
    <xf numFmtId="0" fontId="67" fillId="0" borderId="0"/>
    <xf numFmtId="0" fontId="67" fillId="0" borderId="0"/>
    <xf numFmtId="0" fontId="57" fillId="0" borderId="0"/>
    <xf numFmtId="0" fontId="32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</cellStyleXfs>
  <cellXfs count="236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9" fillId="9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18" fillId="9" borderId="0" xfId="0" applyFont="1" applyFill="1" applyAlignment="1">
      <alignment vertical="center"/>
    </xf>
    <xf numFmtId="0" fontId="20" fillId="9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2" fillId="7" borderId="0" xfId="0" applyFont="1" applyFill="1" applyAlignment="1">
      <alignment horizontal="center" vertical="center"/>
    </xf>
    <xf numFmtId="0" fontId="23" fillId="9" borderId="0" xfId="0" applyFont="1" applyFill="1" applyAlignment="1">
      <alignment vertical="center"/>
    </xf>
    <xf numFmtId="0" fontId="23" fillId="9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" fillId="8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3" fillId="0" borderId="0" xfId="1" applyAlignment="1">
      <alignment horizontal="center" vertical="center"/>
    </xf>
    <xf numFmtId="0" fontId="15" fillId="0" borderId="0" xfId="0" applyFont="1" applyAlignment="1">
      <alignment vertical="center"/>
    </xf>
    <xf numFmtId="14" fontId="19" fillId="0" borderId="0" xfId="0" applyNumberFormat="1" applyFont="1" applyAlignment="1">
      <alignment horizontal="center" vertical="center"/>
    </xf>
    <xf numFmtId="14" fontId="28" fillId="0" borderId="0" xfId="0" applyNumberFormat="1" applyFont="1" applyAlignment="1">
      <alignment horizontal="center" vertical="center"/>
    </xf>
    <xf numFmtId="0" fontId="29" fillId="0" borderId="0" xfId="0" applyFont="1"/>
    <xf numFmtId="0" fontId="12" fillId="0" borderId="0" xfId="0" applyFont="1"/>
    <xf numFmtId="0" fontId="14" fillId="5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10" borderId="0" xfId="0" applyFont="1" applyFill="1" applyAlignment="1">
      <alignment vertical="center"/>
    </xf>
    <xf numFmtId="0" fontId="12" fillId="0" borderId="0" xfId="0" applyFont="1" applyAlignment="1">
      <alignment horizontal="left" wrapText="1"/>
    </xf>
    <xf numFmtId="164" fontId="19" fillId="9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32" fillId="0" borderId="0" xfId="0" applyFont="1"/>
    <xf numFmtId="0" fontId="17" fillId="2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2" fillId="0" borderId="0" xfId="0" applyFont="1"/>
    <xf numFmtId="0" fontId="13" fillId="2" borderId="0" xfId="1" applyFill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38" fillId="2" borderId="0" xfId="0" applyFont="1" applyFill="1" applyAlignment="1">
      <alignment vertical="center"/>
    </xf>
    <xf numFmtId="0" fontId="39" fillId="14" borderId="0" xfId="0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40" fillId="3" borderId="0" xfId="0" applyFont="1" applyFill="1" applyAlignment="1">
      <alignment vertical="center"/>
    </xf>
    <xf numFmtId="0" fontId="40" fillId="3" borderId="0" xfId="0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2" borderId="0" xfId="0" applyFont="1" applyFill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0" fontId="43" fillId="2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1" fontId="40" fillId="0" borderId="0" xfId="0" applyNumberFormat="1" applyFont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2" fillId="2" borderId="0" xfId="0" applyFont="1" applyFill="1" applyAlignment="1">
      <alignment vertical="center"/>
    </xf>
    <xf numFmtId="0" fontId="46" fillId="0" borderId="0" xfId="0" applyFont="1"/>
    <xf numFmtId="0" fontId="43" fillId="0" borderId="0" xfId="0" applyFont="1" applyAlignment="1">
      <alignment horizontal="center" vertical="center"/>
    </xf>
    <xf numFmtId="0" fontId="16" fillId="15" borderId="0" xfId="0" applyFont="1" applyFill="1" applyAlignment="1">
      <alignment vertical="center"/>
    </xf>
    <xf numFmtId="0" fontId="0" fillId="16" borderId="0" xfId="0" applyFill="1"/>
    <xf numFmtId="0" fontId="12" fillId="16" borderId="0" xfId="0" applyFont="1" applyFill="1"/>
    <xf numFmtId="0" fontId="47" fillId="16" borderId="0" xfId="0" applyFont="1" applyFill="1"/>
    <xf numFmtId="0" fontId="4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48" fillId="0" borderId="0" xfId="0" applyFont="1"/>
    <xf numFmtId="0" fontId="49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2" fontId="50" fillId="0" borderId="0" xfId="0" applyNumberFormat="1" applyFont="1" applyAlignment="1">
      <alignment horizontal="center"/>
    </xf>
    <xf numFmtId="0" fontId="50" fillId="0" borderId="0" xfId="0" applyNumberFormat="1" applyFont="1" applyAlignment="1">
      <alignment horizontal="center"/>
    </xf>
    <xf numFmtId="2" fontId="7" fillId="0" borderId="0" xfId="0" applyNumberFormat="1" applyFont="1" applyFill="1" applyAlignment="1">
      <alignment horizontal="center" vertical="center"/>
    </xf>
    <xf numFmtId="166" fontId="7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horizontal="center"/>
    </xf>
    <xf numFmtId="0" fontId="52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0" fontId="18" fillId="17" borderId="0" xfId="0" applyFont="1" applyFill="1" applyAlignment="1">
      <alignment vertical="center"/>
    </xf>
    <xf numFmtId="0" fontId="19" fillId="17" borderId="0" xfId="0" applyFont="1" applyFill="1" applyAlignment="1">
      <alignment horizontal="center" vertical="center"/>
    </xf>
    <xf numFmtId="0" fontId="18" fillId="17" borderId="0" xfId="0" applyFont="1" applyFill="1" applyAlignment="1">
      <alignment horizontal="center" vertical="center"/>
    </xf>
    <xf numFmtId="0" fontId="5" fillId="17" borderId="0" xfId="0" applyFont="1" applyFill="1" applyAlignment="1">
      <alignment vertical="center"/>
    </xf>
    <xf numFmtId="0" fontId="6" fillId="17" borderId="0" xfId="0" applyFont="1" applyFill="1" applyAlignment="1">
      <alignment horizontal="center" vertical="center"/>
    </xf>
    <xf numFmtId="0" fontId="5" fillId="17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167" fontId="40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40" fillId="0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horizontal="left" vertical="center"/>
    </xf>
    <xf numFmtId="0" fontId="1" fillId="11" borderId="0" xfId="0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38" fillId="2" borderId="0" xfId="0" applyFont="1" applyFill="1" applyAlignment="1">
      <alignment vertical="center"/>
    </xf>
    <xf numFmtId="0" fontId="39" fillId="14" borderId="0" xfId="0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40" fillId="3" borderId="0" xfId="0" applyFont="1" applyFill="1" applyAlignment="1">
      <alignment vertical="center"/>
    </xf>
    <xf numFmtId="0" fontId="40" fillId="3" borderId="0" xfId="0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2" borderId="0" xfId="0" applyFont="1" applyFill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0" fontId="43" fillId="2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1" fontId="40" fillId="0" borderId="0" xfId="0" applyNumberFormat="1" applyFont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2" fillId="2" borderId="0" xfId="0" applyFont="1" applyFill="1" applyAlignment="1">
      <alignment vertical="center"/>
    </xf>
    <xf numFmtId="0" fontId="46" fillId="0" borderId="0" xfId="0" applyFont="1"/>
    <xf numFmtId="0" fontId="43" fillId="0" borderId="0" xfId="0" applyFont="1" applyAlignment="1">
      <alignment horizontal="center" vertical="center"/>
    </xf>
    <xf numFmtId="0" fontId="5" fillId="17" borderId="0" xfId="0" applyFont="1" applyFill="1" applyAlignment="1">
      <alignment vertical="center"/>
    </xf>
    <xf numFmtId="0" fontId="6" fillId="17" borderId="0" xfId="0" applyFont="1" applyFill="1" applyAlignment="1">
      <alignment horizontal="center" vertical="center"/>
    </xf>
    <xf numFmtId="0" fontId="5" fillId="17" borderId="0" xfId="0" applyFont="1" applyFill="1" applyAlignment="1">
      <alignment horizontal="center" vertical="center"/>
    </xf>
    <xf numFmtId="0" fontId="12" fillId="0" borderId="0" xfId="0" applyFont="1"/>
    <xf numFmtId="0" fontId="14" fillId="5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2" fillId="0" borderId="0" xfId="0" applyFont="1"/>
    <xf numFmtId="0" fontId="14" fillId="5" borderId="0" xfId="0" applyFont="1" applyFill="1" applyAlignment="1">
      <alignment horizontal="center" vertical="center"/>
    </xf>
    <xf numFmtId="0" fontId="14" fillId="25" borderId="0" xfId="0" applyFont="1" applyFill="1" applyAlignment="1">
      <alignment horizontal="center" vertical="center"/>
    </xf>
    <xf numFmtId="0" fontId="12" fillId="0" borderId="0" xfId="0" applyFont="1"/>
    <xf numFmtId="0" fontId="14" fillId="5" borderId="0" xfId="0" applyFont="1" applyFill="1" applyAlignment="1">
      <alignment horizontal="center" vertical="center"/>
    </xf>
    <xf numFmtId="0" fontId="15" fillId="26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50" fillId="3" borderId="0" xfId="0" applyFont="1" applyFill="1" applyAlignment="1">
      <alignment horizont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2" fillId="0" borderId="0" xfId="0" applyFont="1"/>
    <xf numFmtId="0" fontId="14" fillId="5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3" fillId="2" borderId="0" xfId="1" applyFill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12" fillId="17" borderId="0" xfId="0" applyFont="1" applyFill="1" applyAlignment="1">
      <alignment horizontal="center" wrapText="1"/>
    </xf>
    <xf numFmtId="0" fontId="12" fillId="17" borderId="0" xfId="0" applyFont="1" applyFill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37" fillId="2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0" fillId="11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7" fillId="2" borderId="0" xfId="0" applyFont="1" applyFill="1" applyAlignment="1">
      <alignment vertical="center"/>
    </xf>
    <xf numFmtId="0" fontId="37" fillId="2" borderId="0" xfId="0" applyFont="1" applyFill="1" applyAlignment="1">
      <alignment horizontal="left" vertical="top"/>
    </xf>
    <xf numFmtId="0" fontId="73" fillId="0" borderId="0" xfId="0" applyFont="1" applyAlignment="1">
      <alignment horizontal="center"/>
    </xf>
    <xf numFmtId="0" fontId="72" fillId="2" borderId="0" xfId="0" applyFont="1" applyFill="1" applyAlignment="1">
      <alignment horizontal="left" vertical="center"/>
    </xf>
    <xf numFmtId="0" fontId="17" fillId="26" borderId="0" xfId="0" applyFont="1" applyFill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7" fillId="2" borderId="0" xfId="1" applyFont="1" applyFill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33" fillId="2" borderId="0" xfId="1" applyFont="1" applyFill="1" applyAlignment="1">
      <alignment horizontal="left" vertical="center"/>
    </xf>
    <xf numFmtId="0" fontId="34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/>
    <xf numFmtId="0" fontId="74" fillId="17" borderId="0" xfId="0" applyFont="1" applyFill="1" applyAlignment="1">
      <alignment horizontal="center" vertical="center"/>
    </xf>
  </cellXfs>
  <cellStyles count="28">
    <cellStyle name="Accent" xfId="2" xr:uid="{AE46DCE4-B24D-4357-9712-DE5E73DAB37C}"/>
    <cellStyle name="Accent 1" xfId="3" xr:uid="{7030477F-A34F-4737-9890-009B04111C32}"/>
    <cellStyle name="Accent 2" xfId="4" xr:uid="{3F428D82-D682-4F31-9EDC-7EEC8781E5AB}"/>
    <cellStyle name="Accent 3" xfId="5" xr:uid="{DA71B0B4-993B-4447-9B93-0DE2266A8F87}"/>
    <cellStyle name="Bad" xfId="6" xr:uid="{AB13247B-DB18-40D3-9819-C32509D57DCA}"/>
    <cellStyle name="Error" xfId="7" xr:uid="{C707FAB2-5A38-408E-A335-5B910D52F9F7}"/>
    <cellStyle name="Excel Built-in Hyperlink" xfId="8" xr:uid="{2F3323EA-66B0-4A68-A953-6CA5DA51039F}"/>
    <cellStyle name="Footnote" xfId="9" xr:uid="{850DA6DB-BBD2-4347-BABF-91881819B71A}"/>
    <cellStyle name="Good" xfId="10" xr:uid="{80360B7B-01FF-4067-B24A-8DD990FC23FA}"/>
    <cellStyle name="Heading (user)" xfId="11" xr:uid="{67821B8E-A4F2-41E3-B608-4EA462EB2979}"/>
    <cellStyle name="Heading 1" xfId="12" xr:uid="{62024845-358E-4B82-A3C6-1FD6715762B8}"/>
    <cellStyle name="Heading 2" xfId="13" xr:uid="{471115DF-6A75-4F3F-8E0F-46E518E4398C}"/>
    <cellStyle name="Hipervínculo" xfId="1" builtinId="8"/>
    <cellStyle name="Hipervínculo 2" xfId="27" xr:uid="{4600EA90-73B8-4FED-BC26-8A988F390D89}"/>
    <cellStyle name="Hyperlink" xfId="14" xr:uid="{FEF6D70F-BADA-4484-8216-B83C814568A7}"/>
    <cellStyle name="Hyperlink 2" xfId="26" xr:uid="{86EC4622-2F36-42BE-A38C-876A3641958E}"/>
    <cellStyle name="Neutral 2" xfId="15" xr:uid="{15A80D9E-8CE8-4747-8CF5-0F6C186BC776}"/>
    <cellStyle name="Nor_x0004_al" xfId="16" xr:uid="{F503E216-D64B-423A-9FC0-3A8EE3BCE000}"/>
    <cellStyle name="Normal" xfId="0" builtinId="0"/>
    <cellStyle name="Normal 2" xfId="17" xr:uid="{E1A1FDFE-B03C-40D4-9DB6-FBD6EA15AF53}"/>
    <cellStyle name="Normal 2 2" xfId="18" xr:uid="{563902D2-13DC-46B1-9D69-AF2E2DCA59F4}"/>
    <cellStyle name="Normal 2 3" xfId="19" xr:uid="{6C165A3A-2524-4B26-9342-1E1C40CA110C}"/>
    <cellStyle name="Normal 3" xfId="25" xr:uid="{3472F531-7302-44A5-B5B8-51C44617A2B9}"/>
    <cellStyle name="Normal 5" xfId="20" xr:uid="{F7E6DFFC-8D19-4CD7-A7B3-BF1C5ADBBB03}"/>
    <cellStyle name="Note" xfId="21" xr:uid="{57E59656-6C97-4359-8352-832802F4419E}"/>
    <cellStyle name="Status" xfId="22" xr:uid="{1174C963-798A-482B-8094-A0A43F3A6C55}"/>
    <cellStyle name="Text" xfId="23" xr:uid="{8D280753-53CD-4C0F-93CF-0B6AD81D15F3}"/>
    <cellStyle name="Warning" xfId="24" xr:uid="{DDFB6A3E-0222-4A8D-AE90-598F70D306C2}"/>
  </cellStyles>
  <dxfs count="48">
    <dxf>
      <font>
        <color rgb="FFFFFFFF"/>
      </font>
      <fill>
        <patternFill patternType="solid">
          <fgColor rgb="FFF6B26B"/>
          <bgColor rgb="FFF6B26B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DD7E6B"/>
          <bgColor rgb="FFDD7E6B"/>
        </patternFill>
      </fill>
    </dxf>
    <dxf>
      <font>
        <color rgb="FFFFFFFF"/>
      </font>
      <fill>
        <patternFill patternType="solid">
          <fgColor rgb="FFF6B26B"/>
          <bgColor rgb="FFF6B26B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DD7E6B"/>
          <bgColor rgb="FFDD7E6B"/>
        </patternFill>
      </fill>
    </dxf>
    <dxf>
      <font>
        <color rgb="FFFFFFFF"/>
      </font>
      <fill>
        <patternFill patternType="solid">
          <fgColor rgb="FFF6B26B"/>
          <bgColor rgb="FFF6B26B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DD7E6B"/>
          <bgColor rgb="FFDD7E6B"/>
        </patternFill>
      </fill>
    </dxf>
    <dxf>
      <font>
        <color rgb="FFFFFFFF"/>
      </font>
      <fill>
        <patternFill patternType="solid">
          <fgColor rgb="FFF6B26B"/>
          <bgColor rgb="FFF6B26B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DD7E6B"/>
          <bgColor rgb="FFDD7E6B"/>
        </patternFill>
      </fill>
    </dxf>
    <dxf>
      <font>
        <color rgb="FFFFFFFF"/>
      </font>
      <fill>
        <patternFill patternType="solid">
          <fgColor rgb="FFF6B26B"/>
          <bgColor rgb="FFF6B26B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DD7E6B"/>
          <bgColor rgb="FFDD7E6B"/>
        </patternFill>
      </fill>
    </dxf>
    <dxf>
      <font>
        <color rgb="FFFFFFFF"/>
      </font>
      <fill>
        <patternFill patternType="solid">
          <fgColor rgb="FFF6B26B"/>
          <bgColor rgb="FFF6B26B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DD7E6B"/>
          <bgColor rgb="FFDD7E6B"/>
        </patternFill>
      </fill>
    </dxf>
    <dxf>
      <font>
        <color rgb="FFFFFFFF"/>
      </font>
      <fill>
        <patternFill patternType="solid">
          <fgColor rgb="FFF6B26B"/>
          <bgColor rgb="FFF6B26B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DD7E6B"/>
          <bgColor rgb="FFDD7E6B"/>
        </patternFill>
      </fill>
    </dxf>
    <dxf>
      <font>
        <color rgb="FFFFFFFF"/>
      </font>
      <fill>
        <patternFill patternType="solid">
          <fgColor rgb="FFF6B26B"/>
          <bgColor rgb="FFF6B26B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DD7E6B"/>
          <bgColor rgb="FFDD7E6B"/>
        </patternFill>
      </fill>
    </dxf>
    <dxf>
      <font>
        <color rgb="FFFFFFFF"/>
      </font>
      <fill>
        <patternFill patternType="solid">
          <fgColor rgb="FFF6B26B"/>
          <bgColor rgb="FFF6B26B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DD7E6B"/>
          <bgColor rgb="FFDD7E6B"/>
        </patternFill>
      </fill>
    </dxf>
    <dxf>
      <font>
        <color rgb="FFFFFFFF"/>
      </font>
      <fill>
        <patternFill patternType="solid">
          <fgColor rgb="FFF6B26B"/>
          <bgColor rgb="FFF6B26B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DD7E6B"/>
          <bgColor rgb="FFDD7E6B"/>
        </patternFill>
      </fill>
    </dxf>
    <dxf>
      <font>
        <color rgb="FFFFFFFF"/>
      </font>
      <fill>
        <patternFill patternType="solid">
          <fgColor rgb="FFF6B26B"/>
          <bgColor rgb="FFF6B26B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DD7E6B"/>
          <bgColor rgb="FFDD7E6B"/>
        </patternFill>
      </fill>
    </dxf>
    <dxf>
      <font>
        <color rgb="FFFFFFFF"/>
      </font>
      <fill>
        <patternFill patternType="solid">
          <fgColor rgb="FFF6B26B"/>
          <bgColor rgb="FFF6B26B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DD7E6B"/>
          <bgColor rgb="FFDD7E6B"/>
        </patternFill>
      </fill>
    </dxf>
    <dxf>
      <font>
        <color rgb="FFFFFFFF"/>
      </font>
      <fill>
        <patternFill patternType="solid">
          <fgColor rgb="FFF6B26B"/>
          <bgColor rgb="FFF6B26B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DD7E6B"/>
          <bgColor rgb="FFDD7E6B"/>
        </patternFill>
      </fill>
    </dxf>
    <dxf>
      <font>
        <color rgb="FFFFFFFF"/>
      </font>
      <fill>
        <patternFill patternType="solid">
          <fgColor rgb="FFF6B26B"/>
          <bgColor rgb="FFF6B26B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DD7E6B"/>
          <bgColor rgb="FFDD7E6B"/>
        </patternFill>
      </fill>
    </dxf>
    <dxf>
      <font>
        <color rgb="FFFFFFFF"/>
      </font>
      <fill>
        <patternFill patternType="solid">
          <fgColor rgb="FFF6B26B"/>
          <bgColor rgb="FFF6B26B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DD7E6B"/>
          <bgColor rgb="FFDD7E6B"/>
        </patternFill>
      </fill>
    </dxf>
    <dxf>
      <font>
        <color rgb="FFFFFFFF"/>
      </font>
      <fill>
        <patternFill patternType="solid">
          <fgColor rgb="FFF6B26B"/>
          <bgColor rgb="FFF6B26B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DD7E6B"/>
          <bgColor rgb="FFDD7E6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57150</xdr:rowOff>
    </xdr:from>
    <xdr:to>
      <xdr:col>10</xdr:col>
      <xdr:colOff>390525</xdr:colOff>
      <xdr:row>16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27D744-A4B2-461E-B068-20D5C95BF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7150"/>
          <a:ext cx="5905500" cy="3324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%7CADENDAFE%7CFactura%7C%7C%7Cvholl@fake.com%7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%7CADENDAFE%7CFactura%7C%7C%7Cvholl@fake.com%7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%7CADENDAFE%7CFactura%7C%7C%7Cvholl@fake.com%7C" TargetMode="External"/><Relationship Id="rId1" Type="http://schemas.openxmlformats.org/officeDocument/2006/relationships/hyperlink" Target="mailto:%7CADENDAFE%7CFACTURA%7C%7C%7Cvholl@fake.com%7C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%7CADENDAFE%7CFactura%7C%7C%7Cvholl@fake.com%7C" TargetMode="External"/><Relationship Id="rId1" Type="http://schemas.openxmlformats.org/officeDocument/2006/relationships/hyperlink" Target="mailto:%7CADENDAFE%7CFACTURA%7C%7C%7Cvholl@fake.com%7C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%7CADENDAFE%7CFactura%7C%7C%7Cvholl@fake.com%7C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%7CADENDAFE%7CFACTURA%7C%7C%7Cvholl@fake.com%7C" TargetMode="External"/><Relationship Id="rId2" Type="http://schemas.openxmlformats.org/officeDocument/2006/relationships/hyperlink" Target="mailto:vjtofake@fake.com" TargetMode="External"/><Relationship Id="rId1" Type="http://schemas.openxmlformats.org/officeDocument/2006/relationships/hyperlink" Target="mailto:%7CNOMINA1_2%7CEGRESO%7CA%7C4.0%7C100.00%7C140.00%7CDESCUENTO%7C%7CPDF%7C1%7CCORREOS%7Cvjtofake@fake.com%7CINFOEXTRA%7C%7C" TargetMode="External"/><Relationship Id="rId4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F3DB0-A311-4C4D-9839-9FEFD3D8714E}">
  <dimension ref="A1:S89"/>
  <sheetViews>
    <sheetView topLeftCell="A27" workbookViewId="0">
      <selection activeCell="C45" sqref="C45:G45"/>
    </sheetView>
  </sheetViews>
  <sheetFormatPr baseColWidth="10" defaultColWidth="11.44140625" defaultRowHeight="14.4"/>
  <cols>
    <col min="2" max="2" width="15.44140625" customWidth="1"/>
    <col min="3" max="3" width="31.77734375" bestFit="1" customWidth="1"/>
    <col min="4" max="4" width="28.21875" bestFit="1" customWidth="1"/>
    <col min="5" max="5" width="20.5546875" bestFit="1" customWidth="1"/>
    <col min="6" max="6" width="18" customWidth="1"/>
    <col min="7" max="7" width="17.44140625" customWidth="1"/>
  </cols>
  <sheetData>
    <row r="1" spans="1:19">
      <c r="A1" s="209" t="s">
        <v>0</v>
      </c>
      <c r="B1" s="209" t="s">
        <v>1</v>
      </c>
      <c r="C1" s="209" t="s">
        <v>2</v>
      </c>
      <c r="D1" s="209" t="s">
        <v>3</v>
      </c>
      <c r="E1" s="209" t="s">
        <v>4</v>
      </c>
      <c r="F1" s="43" t="s">
        <v>5</v>
      </c>
      <c r="G1" s="43" t="s">
        <v>6</v>
      </c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>
      <c r="A2" s="209"/>
      <c r="B2" s="209"/>
      <c r="C2" s="209"/>
      <c r="D2" s="209"/>
      <c r="E2" s="209"/>
      <c r="F2" s="43" t="s">
        <v>7</v>
      </c>
      <c r="G2" s="43" t="s">
        <v>8</v>
      </c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>
      <c r="A3" s="209"/>
      <c r="B3" s="209"/>
      <c r="C3" s="209"/>
      <c r="D3" s="209"/>
      <c r="E3" s="209"/>
      <c r="F3" s="43" t="s">
        <v>9</v>
      </c>
      <c r="G3" s="43" t="s">
        <v>10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5.6">
      <c r="A4" s="39" t="s">
        <v>11</v>
      </c>
      <c r="B4" s="13" t="s">
        <v>12</v>
      </c>
      <c r="C4" s="14" t="s">
        <v>13</v>
      </c>
      <c r="D4" s="203" t="s">
        <v>14</v>
      </c>
      <c r="E4" s="203"/>
      <c r="F4" s="203"/>
      <c r="G4" s="203"/>
      <c r="H4" s="203"/>
      <c r="I4" s="203"/>
      <c r="J4" s="203"/>
      <c r="K4" s="203"/>
      <c r="L4" s="38"/>
      <c r="M4" s="38"/>
      <c r="N4" s="38"/>
      <c r="O4" s="38"/>
      <c r="P4" s="38"/>
      <c r="Q4" s="38"/>
      <c r="R4" s="38"/>
      <c r="S4" s="38"/>
    </row>
    <row r="5" spans="1:19">
      <c r="A5" s="39" t="s">
        <v>11</v>
      </c>
      <c r="B5" s="40"/>
      <c r="C5" s="40" t="s">
        <v>15</v>
      </c>
      <c r="D5" s="15" t="s">
        <v>16</v>
      </c>
      <c r="E5" s="42" t="s">
        <v>17</v>
      </c>
      <c r="F5" s="42">
        <v>3</v>
      </c>
      <c r="G5" s="42">
        <v>3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15.6">
      <c r="A6" s="39" t="s">
        <v>11</v>
      </c>
      <c r="B6" s="13" t="s">
        <v>18</v>
      </c>
      <c r="C6" s="14" t="s">
        <v>13</v>
      </c>
      <c r="D6" s="203" t="s">
        <v>19</v>
      </c>
      <c r="E6" s="203"/>
      <c r="F6" s="203"/>
      <c r="G6" s="203"/>
      <c r="H6" s="203"/>
      <c r="I6" s="203"/>
      <c r="J6" s="203"/>
      <c r="K6" s="203"/>
      <c r="L6" s="38"/>
      <c r="M6" s="38"/>
      <c r="N6" s="38"/>
      <c r="O6" s="38"/>
      <c r="P6" s="38"/>
      <c r="Q6" s="38"/>
      <c r="R6" s="38"/>
      <c r="S6" s="38"/>
    </row>
    <row r="7" spans="1:19">
      <c r="A7" s="39" t="s">
        <v>11</v>
      </c>
      <c r="B7" s="40"/>
      <c r="C7" s="40" t="s">
        <v>20</v>
      </c>
      <c r="D7" s="16" t="s">
        <v>21</v>
      </c>
      <c r="E7" s="42" t="s">
        <v>22</v>
      </c>
      <c r="F7" s="42">
        <v>12</v>
      </c>
      <c r="G7" s="42">
        <v>13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>
      <c r="A8" s="39" t="s">
        <v>11</v>
      </c>
      <c r="B8" s="40"/>
      <c r="C8" s="40" t="s">
        <v>23</v>
      </c>
      <c r="D8" s="41">
        <v>612</v>
      </c>
      <c r="E8" s="42" t="s">
        <v>24</v>
      </c>
      <c r="F8" s="42">
        <v>3</v>
      </c>
      <c r="G8" s="42">
        <v>3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>
      <c r="A9" s="17" t="s">
        <v>25</v>
      </c>
      <c r="B9" s="40"/>
      <c r="C9" s="18" t="s">
        <v>26</v>
      </c>
      <c r="D9" s="19" t="s">
        <v>27</v>
      </c>
      <c r="E9" s="20"/>
      <c r="F9" s="20">
        <v>1</v>
      </c>
      <c r="G9" s="20">
        <v>254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15.6">
      <c r="A10" s="39" t="s">
        <v>11</v>
      </c>
      <c r="B10" s="13" t="s">
        <v>28</v>
      </c>
      <c r="C10" s="14" t="s">
        <v>13</v>
      </c>
      <c r="D10" s="203" t="s">
        <v>29</v>
      </c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38"/>
    </row>
    <row r="11" spans="1:19">
      <c r="A11" s="39" t="s">
        <v>11</v>
      </c>
      <c r="B11" s="40"/>
      <c r="C11" s="40" t="s">
        <v>20</v>
      </c>
      <c r="D11" s="41" t="s">
        <v>30</v>
      </c>
      <c r="E11" s="42" t="s">
        <v>22</v>
      </c>
      <c r="F11" s="42">
        <v>12</v>
      </c>
      <c r="G11" s="42">
        <v>13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19">
      <c r="A12" s="39" t="s">
        <v>11</v>
      </c>
      <c r="B12" s="40"/>
      <c r="C12" s="40" t="s">
        <v>26</v>
      </c>
      <c r="D12" s="15" t="s">
        <v>31</v>
      </c>
      <c r="E12" s="42" t="s">
        <v>32</v>
      </c>
      <c r="F12" s="42">
        <v>1</v>
      </c>
      <c r="G12" s="42">
        <v>200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19">
      <c r="A13" s="39" t="s">
        <v>11</v>
      </c>
      <c r="B13" s="40"/>
      <c r="C13" s="40" t="s">
        <v>33</v>
      </c>
      <c r="D13" s="41" t="s">
        <v>34</v>
      </c>
      <c r="E13" s="42" t="s">
        <v>35</v>
      </c>
      <c r="F13" s="42">
        <v>3</v>
      </c>
      <c r="G13" s="42">
        <v>3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19">
      <c r="A14" s="21" t="s">
        <v>36</v>
      </c>
      <c r="B14" s="40"/>
      <c r="C14" s="40" t="s">
        <v>37</v>
      </c>
      <c r="D14" s="41"/>
      <c r="E14" s="42" t="s">
        <v>38</v>
      </c>
      <c r="F14" s="42">
        <v>3</v>
      </c>
      <c r="G14" s="42">
        <v>3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19">
      <c r="A15" s="21" t="s">
        <v>36</v>
      </c>
      <c r="B15" s="40"/>
      <c r="C15" s="40" t="s">
        <v>39</v>
      </c>
      <c r="D15" s="41"/>
      <c r="E15" s="42" t="s">
        <v>32</v>
      </c>
      <c r="F15" s="42">
        <v>1</v>
      </c>
      <c r="G15" s="42">
        <v>40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>
      <c r="A16" s="39" t="s">
        <v>11</v>
      </c>
      <c r="B16" s="38"/>
      <c r="C16" s="22" t="s">
        <v>40</v>
      </c>
      <c r="D16" s="41" t="s">
        <v>40</v>
      </c>
      <c r="E16" s="42" t="s">
        <v>1</v>
      </c>
      <c r="F16" s="42" t="s">
        <v>17</v>
      </c>
      <c r="G16" s="42" t="s">
        <v>17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19">
      <c r="A17" s="23" t="s">
        <v>25</v>
      </c>
      <c r="B17" s="40"/>
      <c r="C17" s="40" t="s">
        <v>41</v>
      </c>
      <c r="D17" s="41" t="s">
        <v>42</v>
      </c>
      <c r="E17" s="42" t="s">
        <v>32</v>
      </c>
      <c r="F17" s="42">
        <v>1</v>
      </c>
      <c r="G17" s="42">
        <v>300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>
      <c r="A18" s="17" t="s">
        <v>25</v>
      </c>
      <c r="B18" s="40"/>
      <c r="C18" s="40" t="s">
        <v>43</v>
      </c>
      <c r="D18" s="41">
        <v>22</v>
      </c>
      <c r="E18" s="42" t="s">
        <v>32</v>
      </c>
      <c r="F18" s="42">
        <v>1</v>
      </c>
      <c r="G18" s="42">
        <v>20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19">
      <c r="A19" s="17" t="s">
        <v>25</v>
      </c>
      <c r="B19" s="40"/>
      <c r="C19" s="40" t="s">
        <v>44</v>
      </c>
      <c r="D19" s="41">
        <v>12</v>
      </c>
      <c r="E19" s="42" t="s">
        <v>32</v>
      </c>
      <c r="F19" s="42">
        <v>1</v>
      </c>
      <c r="G19" s="42">
        <v>20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>
      <c r="A20" s="17" t="s">
        <v>25</v>
      </c>
      <c r="B20" s="40"/>
      <c r="C20" s="40" t="s">
        <v>45</v>
      </c>
      <c r="D20" s="41" t="s">
        <v>46</v>
      </c>
      <c r="E20" s="42" t="s">
        <v>32</v>
      </c>
      <c r="F20" s="42">
        <v>1</v>
      </c>
      <c r="G20" s="42">
        <v>50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>
      <c r="A21" s="17" t="s">
        <v>25</v>
      </c>
      <c r="B21" s="40"/>
      <c r="C21" s="40" t="s">
        <v>47</v>
      </c>
      <c r="D21" s="41" t="s">
        <v>48</v>
      </c>
      <c r="E21" s="42" t="s">
        <v>32</v>
      </c>
      <c r="F21" s="42">
        <v>1</v>
      </c>
      <c r="G21" s="42">
        <v>50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>
      <c r="A22" s="17" t="s">
        <v>25</v>
      </c>
      <c r="B22" s="40"/>
      <c r="C22" s="40" t="s">
        <v>49</v>
      </c>
      <c r="D22" s="41" t="s">
        <v>50</v>
      </c>
      <c r="E22" s="42" t="s">
        <v>32</v>
      </c>
      <c r="F22" s="42">
        <v>1</v>
      </c>
      <c r="G22" s="42">
        <v>50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>
      <c r="A23" s="17" t="s">
        <v>25</v>
      </c>
      <c r="B23" s="40"/>
      <c r="C23" s="40" t="s">
        <v>51</v>
      </c>
      <c r="D23" s="41" t="s">
        <v>48</v>
      </c>
      <c r="E23" s="42" t="s">
        <v>32</v>
      </c>
      <c r="F23" s="42">
        <v>1</v>
      </c>
      <c r="G23" s="42">
        <v>50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>
      <c r="A24" s="17" t="s">
        <v>25</v>
      </c>
      <c r="B24" s="40"/>
      <c r="C24" s="40" t="s">
        <v>52</v>
      </c>
      <c r="D24" s="16" t="s">
        <v>53</v>
      </c>
      <c r="E24" s="42" t="s">
        <v>32</v>
      </c>
      <c r="F24" s="42">
        <v>1</v>
      </c>
      <c r="G24" s="42">
        <v>50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:19">
      <c r="A25" s="17" t="s">
        <v>25</v>
      </c>
      <c r="B25" s="40"/>
      <c r="C25" s="40" t="s">
        <v>54</v>
      </c>
      <c r="D25" s="16" t="s">
        <v>55</v>
      </c>
      <c r="E25" s="42" t="s">
        <v>32</v>
      </c>
      <c r="F25" s="42">
        <v>1</v>
      </c>
      <c r="G25" s="42">
        <v>50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>
      <c r="A26" s="39" t="s">
        <v>11</v>
      </c>
      <c r="B26" s="40"/>
      <c r="C26" s="24" t="s">
        <v>56</v>
      </c>
      <c r="D26" s="15">
        <v>64220</v>
      </c>
      <c r="E26" s="25" t="s">
        <v>57</v>
      </c>
      <c r="F26" s="20">
        <v>5</v>
      </c>
      <c r="G26" s="20">
        <v>5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>
      <c r="A27" s="39" t="s">
        <v>11</v>
      </c>
      <c r="B27" s="40"/>
      <c r="C27" s="24" t="s">
        <v>58</v>
      </c>
      <c r="D27" s="15">
        <v>601</v>
      </c>
      <c r="E27" s="20" t="s">
        <v>24</v>
      </c>
      <c r="F27" s="20">
        <v>3</v>
      </c>
      <c r="G27" s="20">
        <v>3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ht="15.6">
      <c r="A28" s="39" t="s">
        <v>11</v>
      </c>
      <c r="B28" s="13" t="s">
        <v>59</v>
      </c>
      <c r="C28" s="14" t="s">
        <v>13</v>
      </c>
      <c r="D28" s="203" t="s">
        <v>60</v>
      </c>
      <c r="E28" s="203"/>
      <c r="F28" s="203"/>
      <c r="G28" s="203"/>
      <c r="H28" s="203"/>
      <c r="I28" s="203"/>
      <c r="J28" s="203"/>
      <c r="K28" s="203"/>
      <c r="L28" s="203"/>
      <c r="M28" s="203"/>
      <c r="N28" s="10"/>
      <c r="O28" s="38"/>
      <c r="P28" s="38"/>
      <c r="Q28" s="38"/>
      <c r="R28" s="38"/>
      <c r="S28" s="38"/>
    </row>
    <row r="29" spans="1:19">
      <c r="A29" s="39" t="s">
        <v>11</v>
      </c>
      <c r="B29" s="40"/>
      <c r="C29" s="26" t="s">
        <v>61</v>
      </c>
      <c r="D29" s="41" t="s">
        <v>62</v>
      </c>
      <c r="E29" s="42" t="s">
        <v>32</v>
      </c>
      <c r="F29" s="42">
        <v>1</v>
      </c>
      <c r="G29" s="42">
        <v>25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>
      <c r="A30" s="17" t="s">
        <v>25</v>
      </c>
      <c r="B30" s="40"/>
      <c r="C30" s="26" t="s">
        <v>63</v>
      </c>
      <c r="D30" s="41">
        <v>22</v>
      </c>
      <c r="E30" s="42" t="s">
        <v>64</v>
      </c>
      <c r="F30" s="42">
        <v>1</v>
      </c>
      <c r="G30" s="42">
        <v>2147483647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>
      <c r="A31" s="39" t="s">
        <v>11</v>
      </c>
      <c r="B31" s="40"/>
      <c r="C31" s="26" t="s">
        <v>65</v>
      </c>
      <c r="D31" s="41" t="s">
        <v>66</v>
      </c>
      <c r="E31" s="42" t="s">
        <v>32</v>
      </c>
      <c r="F31" s="42">
        <v>19</v>
      </c>
      <c r="G31" s="42">
        <v>19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19">
      <c r="A32" s="17" t="s">
        <v>25</v>
      </c>
      <c r="B32" s="40"/>
      <c r="C32" s="40" t="s">
        <v>67</v>
      </c>
      <c r="D32" s="41">
        <v>1</v>
      </c>
      <c r="E32" s="42" t="s">
        <v>68</v>
      </c>
      <c r="F32" s="42">
        <v>2</v>
      </c>
      <c r="G32" s="42">
        <v>2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9">
      <c r="A33" s="17" t="s">
        <v>25</v>
      </c>
      <c r="B33" s="40"/>
      <c r="C33" s="40" t="s">
        <v>69</v>
      </c>
      <c r="D33" s="41"/>
      <c r="E33" s="42" t="s">
        <v>32</v>
      </c>
      <c r="F33" s="42">
        <v>1</v>
      </c>
      <c r="G33" s="42">
        <v>1000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>
      <c r="A34" s="39" t="s">
        <v>11</v>
      </c>
      <c r="B34" s="40"/>
      <c r="C34" s="40" t="s">
        <v>70</v>
      </c>
      <c r="D34" s="41" t="s">
        <v>71</v>
      </c>
      <c r="E34" s="42" t="s">
        <v>72</v>
      </c>
      <c r="F34" s="42">
        <v>18</v>
      </c>
      <c r="G34" s="42">
        <v>6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>
      <c r="A35" s="39" t="s">
        <v>11</v>
      </c>
      <c r="B35" s="40"/>
      <c r="C35" s="40" t="s">
        <v>73</v>
      </c>
      <c r="D35" s="41"/>
      <c r="E35" s="42" t="s">
        <v>72</v>
      </c>
      <c r="F35" s="42">
        <v>18</v>
      </c>
      <c r="G35" s="42">
        <v>6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19">
      <c r="A36" s="39" t="s">
        <v>11</v>
      </c>
      <c r="B36" s="40"/>
      <c r="C36" s="40" t="s">
        <v>74</v>
      </c>
      <c r="D36" s="41" t="s">
        <v>75</v>
      </c>
      <c r="E36" s="42" t="s">
        <v>32</v>
      </c>
      <c r="F36" s="42">
        <v>3</v>
      </c>
      <c r="G36" s="42">
        <v>3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1:19">
      <c r="A37" s="39" t="s">
        <v>11</v>
      </c>
      <c r="B37" s="40"/>
      <c r="C37" s="40" t="s">
        <v>76</v>
      </c>
      <c r="D37" s="41">
        <v>1</v>
      </c>
      <c r="E37" s="42" t="s">
        <v>72</v>
      </c>
      <c r="F37" s="42">
        <v>18</v>
      </c>
      <c r="G37" s="42">
        <v>6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1:19">
      <c r="A38" s="39" t="s">
        <v>11</v>
      </c>
      <c r="B38" s="40"/>
      <c r="C38" s="40" t="s">
        <v>77</v>
      </c>
      <c r="D38" s="41" t="s">
        <v>78</v>
      </c>
      <c r="E38" s="42" t="s">
        <v>72</v>
      </c>
      <c r="F38" s="42">
        <v>18</v>
      </c>
      <c r="G38" s="42">
        <v>6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1:19">
      <c r="A39" s="39" t="s">
        <v>11</v>
      </c>
      <c r="B39" s="40"/>
      <c r="C39" s="40" t="s">
        <v>79</v>
      </c>
      <c r="D39" s="41" t="s">
        <v>80</v>
      </c>
      <c r="E39" s="42" t="s">
        <v>32</v>
      </c>
      <c r="F39" s="42">
        <v>1</v>
      </c>
      <c r="G39" s="42">
        <v>1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1:19">
      <c r="A40" s="17" t="s">
        <v>25</v>
      </c>
      <c r="B40" s="40"/>
      <c r="C40" s="40" t="s">
        <v>81</v>
      </c>
      <c r="D40" s="41" t="s">
        <v>82</v>
      </c>
      <c r="E40" s="42" t="s">
        <v>83</v>
      </c>
      <c r="F40" s="42">
        <v>3</v>
      </c>
      <c r="G40" s="42">
        <v>3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1:19">
      <c r="A41" s="39" t="s">
        <v>11</v>
      </c>
      <c r="B41" s="40"/>
      <c r="C41" s="40" t="s">
        <v>84</v>
      </c>
      <c r="D41" s="41">
        <v>77500</v>
      </c>
      <c r="E41" s="42" t="s">
        <v>57</v>
      </c>
      <c r="F41" s="42">
        <v>5</v>
      </c>
      <c r="G41" s="42">
        <v>5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19">
      <c r="A42" s="17" t="s">
        <v>25</v>
      </c>
      <c r="B42" s="40"/>
      <c r="C42" s="40" t="s">
        <v>85</v>
      </c>
      <c r="D42" s="41"/>
      <c r="E42" s="42" t="s">
        <v>32</v>
      </c>
      <c r="F42" s="42">
        <v>5</v>
      </c>
      <c r="G42" s="42">
        <v>5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1:19">
      <c r="A43" s="39" t="s">
        <v>11</v>
      </c>
      <c r="B43" s="40"/>
      <c r="C43" s="24" t="s">
        <v>86</v>
      </c>
      <c r="D43" s="15">
        <v>1</v>
      </c>
      <c r="E43" s="20" t="s">
        <v>87</v>
      </c>
      <c r="F43" s="20"/>
      <c r="G43" s="20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1:19">
      <c r="A44" s="39" t="s">
        <v>11</v>
      </c>
      <c r="B44" s="13" t="s">
        <v>88</v>
      </c>
      <c r="C44" s="14" t="s">
        <v>13</v>
      </c>
      <c r="D44" s="210" t="s">
        <v>774</v>
      </c>
      <c r="E44" s="210"/>
      <c r="F44" s="210"/>
      <c r="G44" s="210"/>
      <c r="H44" s="210"/>
      <c r="I44" s="210"/>
      <c r="J44" s="210"/>
      <c r="K44" s="210"/>
      <c r="L44" s="210"/>
      <c r="M44" s="210"/>
      <c r="N44" s="38"/>
      <c r="O44" s="38"/>
      <c r="P44" s="38"/>
      <c r="Q44" s="38"/>
      <c r="R44" s="38"/>
      <c r="S44" s="38"/>
    </row>
    <row r="45" spans="1:19">
      <c r="A45" s="39" t="s">
        <v>11</v>
      </c>
      <c r="B45" s="40"/>
      <c r="C45" s="118" t="s">
        <v>772</v>
      </c>
      <c r="D45" s="119"/>
      <c r="E45" s="120" t="s">
        <v>32</v>
      </c>
      <c r="F45" s="120">
        <v>1</v>
      </c>
      <c r="G45" s="120">
        <v>1000</v>
      </c>
      <c r="H45" s="212" t="s">
        <v>773</v>
      </c>
      <c r="I45" s="213"/>
      <c r="J45" s="213"/>
      <c r="K45" s="213"/>
      <c r="L45" s="213"/>
      <c r="M45" s="213"/>
      <c r="N45" s="38"/>
      <c r="O45" s="38"/>
      <c r="P45" s="38"/>
      <c r="Q45" s="38"/>
      <c r="R45" s="38"/>
      <c r="S45" s="38"/>
    </row>
    <row r="46" spans="1:19">
      <c r="A46" s="17" t="s">
        <v>25</v>
      </c>
      <c r="B46" s="40"/>
      <c r="C46" s="40" t="s">
        <v>89</v>
      </c>
      <c r="D46" s="41"/>
      <c r="E46" s="42" t="s">
        <v>32</v>
      </c>
      <c r="F46" s="42">
        <v>1</v>
      </c>
      <c r="G46" s="42">
        <v>1000</v>
      </c>
      <c r="H46" s="213"/>
      <c r="I46" s="213"/>
      <c r="J46" s="213"/>
      <c r="K46" s="213"/>
      <c r="L46" s="213"/>
      <c r="M46" s="213"/>
      <c r="N46" s="38"/>
      <c r="O46" s="38"/>
      <c r="P46" s="38"/>
      <c r="Q46" s="38"/>
      <c r="R46" s="38"/>
      <c r="S46" s="38"/>
    </row>
    <row r="47" spans="1:19">
      <c r="A47" s="17" t="s">
        <v>25</v>
      </c>
      <c r="B47" s="40"/>
      <c r="C47" s="40" t="s">
        <v>90</v>
      </c>
      <c r="D47" s="41"/>
      <c r="E47" s="42" t="s">
        <v>32</v>
      </c>
      <c r="F47" s="42">
        <v>1</v>
      </c>
      <c r="G47" s="42">
        <v>1000</v>
      </c>
      <c r="H47" s="213"/>
      <c r="I47" s="213"/>
      <c r="J47" s="213"/>
      <c r="K47" s="213"/>
      <c r="L47" s="213"/>
      <c r="M47" s="213"/>
      <c r="N47" s="38"/>
      <c r="O47" s="38"/>
      <c r="P47" s="38"/>
      <c r="Q47" s="38"/>
      <c r="R47" s="38"/>
      <c r="S47" s="38"/>
    </row>
    <row r="48" spans="1:19">
      <c r="A48" s="17" t="s">
        <v>25</v>
      </c>
      <c r="B48" s="40"/>
      <c r="C48" s="40" t="s">
        <v>91</v>
      </c>
      <c r="D48" s="27"/>
      <c r="E48" s="42" t="s">
        <v>32</v>
      </c>
      <c r="F48" s="42">
        <v>1</v>
      </c>
      <c r="G48" s="42">
        <v>1000</v>
      </c>
      <c r="H48" s="213"/>
      <c r="I48" s="213"/>
      <c r="J48" s="213"/>
      <c r="K48" s="213"/>
      <c r="L48" s="213"/>
      <c r="M48" s="213"/>
      <c r="N48" s="38"/>
      <c r="O48" s="38"/>
      <c r="P48" s="38"/>
      <c r="Q48" s="38"/>
      <c r="R48" s="38"/>
      <c r="S48" s="38"/>
    </row>
    <row r="49" spans="1:19" ht="15.6">
      <c r="A49" s="17" t="s">
        <v>25</v>
      </c>
      <c r="B49" s="13" t="s">
        <v>92</v>
      </c>
      <c r="C49" s="14" t="s">
        <v>13</v>
      </c>
      <c r="D49" s="203" t="s">
        <v>93</v>
      </c>
      <c r="E49" s="203"/>
      <c r="F49" s="203"/>
      <c r="G49" s="203"/>
      <c r="H49" s="211" t="s">
        <v>94</v>
      </c>
      <c r="I49" s="211"/>
      <c r="J49" s="211"/>
      <c r="K49" s="211"/>
      <c r="L49" s="28"/>
      <c r="M49" s="28"/>
      <c r="N49" s="38"/>
      <c r="O49" s="38"/>
      <c r="P49" s="38"/>
      <c r="Q49" s="38"/>
      <c r="R49" s="38"/>
      <c r="S49" s="38"/>
    </row>
    <row r="50" spans="1:19">
      <c r="A50" s="39" t="s">
        <v>11</v>
      </c>
      <c r="B50" s="40"/>
      <c r="C50" s="18" t="s">
        <v>95</v>
      </c>
      <c r="D50" s="15"/>
      <c r="E50" s="20" t="s">
        <v>96</v>
      </c>
      <c r="F50" s="20">
        <v>2</v>
      </c>
      <c r="G50" s="20">
        <v>2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1:19">
      <c r="A51" s="39" t="s">
        <v>11</v>
      </c>
      <c r="B51" s="40"/>
      <c r="C51" s="18" t="s">
        <v>97</v>
      </c>
      <c r="D51" s="15"/>
      <c r="E51" s="20" t="s">
        <v>32</v>
      </c>
      <c r="F51" s="20">
        <v>36</v>
      </c>
      <c r="G51" s="20">
        <v>36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1:19" ht="15.6">
      <c r="A52" s="39" t="s">
        <v>11</v>
      </c>
      <c r="B52" s="13" t="s">
        <v>98</v>
      </c>
      <c r="C52" s="14" t="s">
        <v>13</v>
      </c>
      <c r="D52" s="203" t="s">
        <v>99</v>
      </c>
      <c r="E52" s="203"/>
      <c r="F52" s="203"/>
      <c r="G52" s="203"/>
      <c r="H52" s="203"/>
      <c r="I52" s="203"/>
      <c r="J52" s="203"/>
      <c r="K52" s="203"/>
      <c r="L52" s="203"/>
      <c r="M52" s="203"/>
      <c r="N52" s="38"/>
      <c r="O52" s="38"/>
      <c r="P52" s="38"/>
      <c r="Q52" s="38"/>
      <c r="R52" s="38"/>
      <c r="S52" s="38"/>
    </row>
    <row r="53" spans="1:19">
      <c r="A53" s="39" t="s">
        <v>11</v>
      </c>
      <c r="B53" s="40"/>
      <c r="C53" s="40" t="s">
        <v>100</v>
      </c>
      <c r="D53" s="41">
        <v>50192100</v>
      </c>
      <c r="E53" s="42" t="s">
        <v>101</v>
      </c>
      <c r="F53" s="42">
        <v>8</v>
      </c>
      <c r="G53" s="42">
        <v>100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>
      <c r="A54" s="17" t="s">
        <v>25</v>
      </c>
      <c r="B54" s="40"/>
      <c r="C54" s="40" t="s">
        <v>102</v>
      </c>
      <c r="D54" s="41">
        <v>123123</v>
      </c>
      <c r="E54" s="42" t="s">
        <v>32</v>
      </c>
      <c r="F54" s="42">
        <v>1</v>
      </c>
      <c r="G54" s="42">
        <v>100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1:19">
      <c r="A55" s="39" t="s">
        <v>11</v>
      </c>
      <c r="B55" s="40"/>
      <c r="C55" s="40" t="s">
        <v>103</v>
      </c>
      <c r="D55" s="41" t="s">
        <v>104</v>
      </c>
      <c r="E55" s="42" t="s">
        <v>72</v>
      </c>
      <c r="F55" s="42">
        <v>18</v>
      </c>
      <c r="G55" s="42">
        <v>6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1:19">
      <c r="A56" s="39" t="s">
        <v>11</v>
      </c>
      <c r="B56" s="40"/>
      <c r="C56" s="40" t="s">
        <v>105</v>
      </c>
      <c r="D56" s="41" t="s">
        <v>106</v>
      </c>
      <c r="E56" s="42" t="s">
        <v>107</v>
      </c>
      <c r="F56" s="42">
        <v>2</v>
      </c>
      <c r="G56" s="42">
        <v>3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1:19">
      <c r="A57" s="17" t="s">
        <v>25</v>
      </c>
      <c r="B57" s="40"/>
      <c r="C57" s="40" t="s">
        <v>108</v>
      </c>
      <c r="D57" s="41" t="s">
        <v>109</v>
      </c>
      <c r="E57" s="42" t="s">
        <v>32</v>
      </c>
      <c r="F57" s="42">
        <v>1</v>
      </c>
      <c r="G57" s="42">
        <v>20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1:19">
      <c r="A58" s="39" t="s">
        <v>11</v>
      </c>
      <c r="B58" s="40"/>
      <c r="C58" s="40" t="s">
        <v>110</v>
      </c>
      <c r="D58" s="41" t="s">
        <v>111</v>
      </c>
      <c r="E58" s="42" t="s">
        <v>32</v>
      </c>
      <c r="F58" s="42">
        <v>1</v>
      </c>
      <c r="G58" s="42">
        <v>250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1:19">
      <c r="A59" s="39" t="s">
        <v>11</v>
      </c>
      <c r="B59" s="40"/>
      <c r="C59" s="40" t="s">
        <v>112</v>
      </c>
      <c r="D59" s="41">
        <v>100</v>
      </c>
      <c r="E59" s="42" t="s">
        <v>72</v>
      </c>
      <c r="F59" s="42">
        <v>1</v>
      </c>
      <c r="G59" s="42">
        <v>19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1:19">
      <c r="A60" s="39" t="s">
        <v>11</v>
      </c>
      <c r="B60" s="40"/>
      <c r="C60" s="40" t="s">
        <v>113</v>
      </c>
      <c r="D60" s="41">
        <v>100</v>
      </c>
      <c r="E60" s="42" t="s">
        <v>72</v>
      </c>
      <c r="F60" s="42">
        <v>1</v>
      </c>
      <c r="G60" s="42">
        <v>19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1:19">
      <c r="A61" s="17" t="s">
        <v>25</v>
      </c>
      <c r="B61" s="40"/>
      <c r="C61" s="40" t="s">
        <v>114</v>
      </c>
      <c r="D61" s="41"/>
      <c r="E61" s="42" t="s">
        <v>72</v>
      </c>
      <c r="F61" s="42">
        <v>18</v>
      </c>
      <c r="G61" s="42">
        <v>6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1:19">
      <c r="A62" s="39" t="s">
        <v>11</v>
      </c>
      <c r="B62" s="40"/>
      <c r="C62" s="24" t="s">
        <v>115</v>
      </c>
      <c r="D62" s="19">
        <v>2</v>
      </c>
      <c r="E62" s="20" t="s">
        <v>116</v>
      </c>
      <c r="F62" s="20">
        <v>2</v>
      </c>
      <c r="G62" s="20">
        <v>2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1:19" ht="15.6">
      <c r="A63" s="17" t="s">
        <v>25</v>
      </c>
      <c r="B63" s="13" t="s">
        <v>117</v>
      </c>
      <c r="C63" s="14" t="s">
        <v>13</v>
      </c>
      <c r="D63" s="203" t="s">
        <v>118</v>
      </c>
      <c r="E63" s="203"/>
      <c r="F63" s="203"/>
      <c r="G63" s="203"/>
      <c r="H63" s="203"/>
      <c r="I63" s="203"/>
      <c r="J63" s="203"/>
      <c r="K63" s="203"/>
      <c r="L63" s="203"/>
      <c r="M63" s="203"/>
      <c r="N63" s="38"/>
      <c r="O63" s="38"/>
      <c r="P63" s="38"/>
      <c r="Q63" s="38"/>
      <c r="R63" s="38"/>
      <c r="S63" s="38"/>
    </row>
    <row r="64" spans="1:19">
      <c r="A64" s="205" t="s">
        <v>11</v>
      </c>
      <c r="B64" s="206"/>
      <c r="C64" s="206" t="s">
        <v>119</v>
      </c>
      <c r="D64" s="207" t="s">
        <v>120</v>
      </c>
      <c r="E64" s="42" t="s">
        <v>121</v>
      </c>
      <c r="F64" s="208">
        <v>8</v>
      </c>
      <c r="G64" s="208">
        <v>8</v>
      </c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</row>
    <row r="65" spans="1:19">
      <c r="A65" s="205"/>
      <c r="B65" s="206"/>
      <c r="C65" s="206"/>
      <c r="D65" s="207"/>
      <c r="E65" s="29" t="s">
        <v>122</v>
      </c>
      <c r="F65" s="208"/>
      <c r="G65" s="208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</row>
    <row r="66" spans="1:19">
      <c r="A66" s="39" t="s">
        <v>11</v>
      </c>
      <c r="B66" s="40"/>
      <c r="C66" s="40" t="s">
        <v>123</v>
      </c>
      <c r="D66" s="41" t="s">
        <v>71</v>
      </c>
      <c r="E66" s="42" t="s">
        <v>72</v>
      </c>
      <c r="F66" s="42">
        <v>18</v>
      </c>
      <c r="G66" s="42">
        <v>6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1:19">
      <c r="A67" s="39" t="s">
        <v>11</v>
      </c>
      <c r="B67" s="40"/>
      <c r="C67" s="40" t="s">
        <v>124</v>
      </c>
      <c r="D67" s="41">
        <v>2</v>
      </c>
      <c r="E67" s="42" t="s">
        <v>125</v>
      </c>
      <c r="F67" s="42">
        <v>3</v>
      </c>
      <c r="G67" s="42">
        <v>3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1:19">
      <c r="A68" s="39" t="s">
        <v>11</v>
      </c>
      <c r="B68" s="40"/>
      <c r="C68" s="40" t="s">
        <v>126</v>
      </c>
      <c r="D68" s="41" t="s">
        <v>127</v>
      </c>
      <c r="E68" s="42" t="s">
        <v>128</v>
      </c>
      <c r="F68" s="42">
        <v>4</v>
      </c>
      <c r="G68" s="42">
        <v>6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1:19">
      <c r="A69" s="21" t="s">
        <v>36</v>
      </c>
      <c r="B69" s="40"/>
      <c r="C69" s="40" t="s">
        <v>129</v>
      </c>
      <c r="D69" s="41" t="s">
        <v>130</v>
      </c>
      <c r="E69" s="42" t="s">
        <v>72</v>
      </c>
      <c r="F69" s="42">
        <v>18</v>
      </c>
      <c r="G69" s="42">
        <v>6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19">
      <c r="A70" s="21" t="s">
        <v>36</v>
      </c>
      <c r="B70" s="40"/>
      <c r="C70" s="40" t="s">
        <v>131</v>
      </c>
      <c r="D70" s="41" t="s">
        <v>132</v>
      </c>
      <c r="E70" s="42" t="s">
        <v>72</v>
      </c>
      <c r="F70" s="42">
        <v>18</v>
      </c>
      <c r="G70" s="42">
        <v>6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 ht="15.6">
      <c r="A71" s="17" t="s">
        <v>25</v>
      </c>
      <c r="B71" s="13" t="s">
        <v>133</v>
      </c>
      <c r="C71" s="14" t="s">
        <v>13</v>
      </c>
      <c r="D71" s="203" t="s">
        <v>134</v>
      </c>
      <c r="E71" s="203"/>
      <c r="F71" s="203"/>
      <c r="G71" s="203"/>
      <c r="H71" s="203"/>
      <c r="I71" s="203"/>
      <c r="J71" s="203"/>
      <c r="K71" s="203"/>
      <c r="L71" s="203"/>
      <c r="M71" s="203"/>
      <c r="N71" s="38"/>
      <c r="O71" s="38"/>
      <c r="P71" s="38"/>
      <c r="Q71" s="38"/>
      <c r="R71" s="38"/>
      <c r="S71" s="38"/>
    </row>
    <row r="72" spans="1:19">
      <c r="A72" s="205" t="s">
        <v>11</v>
      </c>
      <c r="B72" s="206"/>
      <c r="C72" s="206" t="s">
        <v>135</v>
      </c>
      <c r="D72" s="207" t="s">
        <v>136</v>
      </c>
      <c r="E72" s="42" t="s">
        <v>121</v>
      </c>
      <c r="F72" s="208">
        <v>8</v>
      </c>
      <c r="G72" s="208">
        <v>9</v>
      </c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</row>
    <row r="73" spans="1:19">
      <c r="A73" s="205"/>
      <c r="B73" s="206"/>
      <c r="C73" s="206"/>
      <c r="D73" s="207"/>
      <c r="E73" s="29" t="s">
        <v>137</v>
      </c>
      <c r="F73" s="208"/>
      <c r="G73" s="208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</row>
    <row r="74" spans="1:19">
      <c r="A74" s="39" t="s">
        <v>11</v>
      </c>
      <c r="B74" s="40"/>
      <c r="C74" s="40" t="s">
        <v>26</v>
      </c>
      <c r="D74" s="41"/>
      <c r="E74" s="42" t="s">
        <v>32</v>
      </c>
      <c r="F74" s="42">
        <v>1</v>
      </c>
      <c r="G74" s="42">
        <v>50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1:19">
      <c r="A75" s="39" t="s">
        <v>11</v>
      </c>
      <c r="B75" s="40"/>
      <c r="C75" s="40" t="s">
        <v>127</v>
      </c>
      <c r="D75" s="41"/>
      <c r="E75" s="42" t="s">
        <v>72</v>
      </c>
      <c r="F75" s="42">
        <v>14</v>
      </c>
      <c r="G75" s="42">
        <v>4</v>
      </c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1:19">
      <c r="A76" s="39" t="s">
        <v>11</v>
      </c>
      <c r="B76" s="40"/>
      <c r="C76" s="40" t="s">
        <v>131</v>
      </c>
      <c r="D76" s="41"/>
      <c r="E76" s="42" t="s">
        <v>72</v>
      </c>
      <c r="F76" s="42">
        <v>14</v>
      </c>
      <c r="G76" s="42">
        <v>4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1:19" ht="15.6">
      <c r="A77" s="17" t="s">
        <v>25</v>
      </c>
      <c r="B77" s="13" t="s">
        <v>138</v>
      </c>
      <c r="C77" s="14" t="s">
        <v>13</v>
      </c>
      <c r="D77" s="203" t="s">
        <v>139</v>
      </c>
      <c r="E77" s="203"/>
      <c r="F77" s="203"/>
      <c r="G77" s="203"/>
      <c r="H77" s="203"/>
      <c r="I77" s="203"/>
      <c r="J77" s="203"/>
      <c r="K77" s="203"/>
      <c r="L77" s="203"/>
      <c r="M77" s="203"/>
      <c r="N77" s="38"/>
      <c r="O77" s="38"/>
      <c r="P77" s="38"/>
      <c r="Q77" s="38"/>
      <c r="R77" s="38"/>
      <c r="S77" s="38"/>
    </row>
    <row r="78" spans="1:19">
      <c r="A78" s="39" t="s">
        <v>11</v>
      </c>
      <c r="B78" s="40"/>
      <c r="C78" s="40" t="s">
        <v>140</v>
      </c>
      <c r="D78" s="41"/>
      <c r="E78" s="42" t="s">
        <v>32</v>
      </c>
      <c r="F78" s="42">
        <v>1</v>
      </c>
      <c r="G78" s="42">
        <v>300</v>
      </c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19">
      <c r="A79" s="39" t="s">
        <v>11</v>
      </c>
      <c r="B79" s="40"/>
      <c r="C79" s="40" t="s">
        <v>141</v>
      </c>
      <c r="D79" s="41"/>
      <c r="E79" s="42" t="s">
        <v>32</v>
      </c>
      <c r="F79" s="42">
        <v>18</v>
      </c>
      <c r="G79" s="42">
        <v>18</v>
      </c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1:19">
      <c r="A80" s="39" t="s">
        <v>11</v>
      </c>
      <c r="B80" s="40"/>
      <c r="C80" s="40" t="s">
        <v>142</v>
      </c>
      <c r="D80" s="41"/>
      <c r="E80" s="30"/>
      <c r="F80" s="42">
        <v>1</v>
      </c>
      <c r="G80" s="42">
        <v>50</v>
      </c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1:19">
      <c r="A81" s="39" t="s">
        <v>11</v>
      </c>
      <c r="B81" s="40"/>
      <c r="C81" s="40" t="s">
        <v>143</v>
      </c>
      <c r="D81" s="41"/>
      <c r="E81" s="42" t="s">
        <v>32</v>
      </c>
      <c r="F81" s="42">
        <v>1</v>
      </c>
      <c r="G81" s="42">
        <v>50</v>
      </c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1:19">
      <c r="A82" s="17" t="s">
        <v>25</v>
      </c>
      <c r="B82" s="40"/>
      <c r="C82" s="40" t="s">
        <v>144</v>
      </c>
      <c r="D82" s="41"/>
      <c r="E82" s="42" t="s">
        <v>22</v>
      </c>
      <c r="F82" s="42">
        <v>12</v>
      </c>
      <c r="G82" s="42">
        <v>13</v>
      </c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1:19" ht="15.6">
      <c r="A83" s="17" t="s">
        <v>25</v>
      </c>
      <c r="B83" s="13" t="s">
        <v>145</v>
      </c>
      <c r="C83" s="14" t="s">
        <v>13</v>
      </c>
      <c r="D83" s="203" t="s">
        <v>146</v>
      </c>
      <c r="E83" s="203"/>
      <c r="F83" s="203"/>
      <c r="G83" s="203"/>
      <c r="H83" s="203"/>
      <c r="I83" s="203"/>
      <c r="J83" s="203"/>
      <c r="K83" s="203"/>
      <c r="L83" s="203"/>
      <c r="M83" s="203"/>
      <c r="N83" s="38"/>
      <c r="O83" s="38"/>
      <c r="P83" s="38"/>
      <c r="Q83" s="38"/>
      <c r="R83" s="38"/>
      <c r="S83" s="38"/>
    </row>
    <row r="84" spans="1:19">
      <c r="A84" s="39" t="s">
        <v>11</v>
      </c>
      <c r="B84" s="40"/>
      <c r="C84" s="40" t="s">
        <v>147</v>
      </c>
      <c r="D84" s="41"/>
      <c r="E84" s="42" t="s">
        <v>32</v>
      </c>
      <c r="F84" s="42">
        <v>1</v>
      </c>
      <c r="G84" s="42">
        <v>100</v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  <row r="85" spans="1:19" ht="15.6">
      <c r="A85" s="17" t="s">
        <v>25</v>
      </c>
      <c r="B85" s="13" t="s">
        <v>148</v>
      </c>
      <c r="C85" s="14" t="s">
        <v>13</v>
      </c>
      <c r="D85" s="203" t="s">
        <v>149</v>
      </c>
      <c r="E85" s="203"/>
      <c r="F85" s="203"/>
      <c r="G85" s="203"/>
      <c r="H85" s="203"/>
      <c r="I85" s="203"/>
      <c r="J85" s="203"/>
      <c r="K85" s="203"/>
      <c r="L85" s="203"/>
      <c r="M85" s="203"/>
      <c r="N85" s="38"/>
      <c r="O85" s="38"/>
      <c r="P85" s="38"/>
      <c r="Q85" s="38"/>
      <c r="R85" s="38"/>
      <c r="S85" s="38"/>
    </row>
    <row r="86" spans="1:19">
      <c r="A86" s="39" t="s">
        <v>11</v>
      </c>
      <c r="B86" s="40"/>
      <c r="C86" s="18" t="s">
        <v>150</v>
      </c>
      <c r="D86" s="15"/>
      <c r="E86" s="20" t="s">
        <v>151</v>
      </c>
      <c r="F86" s="20">
        <v>2</v>
      </c>
      <c r="G86" s="20">
        <v>2</v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</row>
    <row r="87" spans="1:19">
      <c r="A87" s="39" t="s">
        <v>11</v>
      </c>
      <c r="B87" s="40"/>
      <c r="C87" s="18" t="s">
        <v>152</v>
      </c>
      <c r="D87" s="15"/>
      <c r="E87" s="20" t="s">
        <v>153</v>
      </c>
      <c r="F87" s="20">
        <v>2</v>
      </c>
      <c r="G87" s="20">
        <v>2</v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</row>
    <row r="88" spans="1:19">
      <c r="A88" s="39" t="s">
        <v>11</v>
      </c>
      <c r="B88" s="40"/>
      <c r="C88" s="18" t="s">
        <v>154</v>
      </c>
      <c r="D88" s="15"/>
      <c r="E88" s="15" t="s">
        <v>64</v>
      </c>
      <c r="F88" s="20">
        <v>2021</v>
      </c>
      <c r="G88" s="20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</row>
    <row r="89" spans="1:19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</sheetData>
  <mergeCells count="67">
    <mergeCell ref="D52:M52"/>
    <mergeCell ref="D63:M63"/>
    <mergeCell ref="G64:G65"/>
    <mergeCell ref="H64:H65"/>
    <mergeCell ref="I64:I65"/>
    <mergeCell ref="J64:J65"/>
    <mergeCell ref="K64:K65"/>
    <mergeCell ref="L64:L65"/>
    <mergeCell ref="M64:M65"/>
    <mergeCell ref="D10:R10"/>
    <mergeCell ref="D28:M28"/>
    <mergeCell ref="D44:M44"/>
    <mergeCell ref="D49:G49"/>
    <mergeCell ref="H49:K49"/>
    <mergeCell ref="H45:M48"/>
    <mergeCell ref="A1:A3"/>
    <mergeCell ref="B1:B3"/>
    <mergeCell ref="C1:C3"/>
    <mergeCell ref="D1:D3"/>
    <mergeCell ref="E1:E3"/>
    <mergeCell ref="Q1:Q2"/>
    <mergeCell ref="R1:R2"/>
    <mergeCell ref="S1:S2"/>
    <mergeCell ref="D4:K4"/>
    <mergeCell ref="D6:K6"/>
    <mergeCell ref="L1:L2"/>
    <mergeCell ref="M1:M2"/>
    <mergeCell ref="N1:N2"/>
    <mergeCell ref="O1:O2"/>
    <mergeCell ref="P1:P2"/>
    <mergeCell ref="H1:H2"/>
    <mergeCell ref="I1:I2"/>
    <mergeCell ref="J1:J2"/>
    <mergeCell ref="K1:K2"/>
    <mergeCell ref="A64:A65"/>
    <mergeCell ref="B64:B65"/>
    <mergeCell ref="C64:C65"/>
    <mergeCell ref="D64:D65"/>
    <mergeCell ref="F64:F65"/>
    <mergeCell ref="N64:N65"/>
    <mergeCell ref="O64:O65"/>
    <mergeCell ref="P64:P65"/>
    <mergeCell ref="Q64:Q65"/>
    <mergeCell ref="R64:R65"/>
    <mergeCell ref="S72:S73"/>
    <mergeCell ref="D77:M77"/>
    <mergeCell ref="S64:S65"/>
    <mergeCell ref="D71:M71"/>
    <mergeCell ref="A72:A73"/>
    <mergeCell ref="B72:B73"/>
    <mergeCell ref="C72:C73"/>
    <mergeCell ref="D72:D73"/>
    <mergeCell ref="F72:F73"/>
    <mergeCell ref="G72:G73"/>
    <mergeCell ref="H72:H73"/>
    <mergeCell ref="I72:I73"/>
    <mergeCell ref="J72:J73"/>
    <mergeCell ref="K72:K73"/>
    <mergeCell ref="L72:L73"/>
    <mergeCell ref="M72:M73"/>
    <mergeCell ref="D83:M83"/>
    <mergeCell ref="D85:M85"/>
    <mergeCell ref="P72:P73"/>
    <mergeCell ref="Q72:Q73"/>
    <mergeCell ref="R72:R73"/>
    <mergeCell ref="N72:N73"/>
    <mergeCell ref="O72:O73"/>
  </mergeCells>
  <hyperlinks>
    <hyperlink ref="D44" r:id="rId1" xr:uid="{50C00009-C568-42AA-AAF5-809635FA0C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E4F87-0549-4ABF-B1E9-690C3CA8ED20}">
  <dimension ref="A1:R73"/>
  <sheetViews>
    <sheetView topLeftCell="A15" workbookViewId="0">
      <selection activeCell="C14" sqref="C14"/>
    </sheetView>
  </sheetViews>
  <sheetFormatPr baseColWidth="10" defaultColWidth="11.44140625" defaultRowHeight="14.4"/>
  <cols>
    <col min="1" max="1" width="13.77734375" customWidth="1"/>
    <col min="2" max="2" width="28.77734375" customWidth="1"/>
    <col min="3" max="3" width="36.5546875" customWidth="1"/>
    <col min="4" max="4" width="51.5546875" customWidth="1"/>
    <col min="5" max="5" width="29.21875" customWidth="1"/>
    <col min="6" max="6" width="12.5546875" customWidth="1"/>
    <col min="7" max="7" width="12.77734375" customWidth="1"/>
  </cols>
  <sheetData>
    <row r="1" spans="1:18">
      <c r="A1" s="209" t="s">
        <v>0</v>
      </c>
      <c r="B1" s="209" t="s">
        <v>1</v>
      </c>
      <c r="C1" s="209" t="s">
        <v>2</v>
      </c>
      <c r="D1" s="209" t="s">
        <v>3</v>
      </c>
      <c r="E1" s="209" t="s">
        <v>4</v>
      </c>
      <c r="F1" s="43" t="s">
        <v>5</v>
      </c>
      <c r="G1" s="43" t="s">
        <v>6</v>
      </c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>
      <c r="A2" s="209"/>
      <c r="B2" s="209"/>
      <c r="C2" s="209"/>
      <c r="D2" s="209"/>
      <c r="E2" s="209"/>
      <c r="F2" s="43" t="s">
        <v>7</v>
      </c>
      <c r="G2" s="43" t="s">
        <v>8</v>
      </c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1:18">
      <c r="A3" s="209"/>
      <c r="B3" s="209"/>
      <c r="C3" s="209"/>
      <c r="D3" s="209"/>
      <c r="E3" s="209"/>
      <c r="F3" s="43" t="s">
        <v>9</v>
      </c>
      <c r="G3" s="43" t="s">
        <v>10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5.6">
      <c r="A4" s="39" t="s">
        <v>11</v>
      </c>
      <c r="B4" s="13" t="s">
        <v>155</v>
      </c>
      <c r="C4" s="14" t="s">
        <v>13</v>
      </c>
      <c r="D4" s="203" t="s">
        <v>156</v>
      </c>
      <c r="E4" s="203"/>
      <c r="F4" s="203"/>
      <c r="G4" s="203"/>
      <c r="H4" s="203"/>
      <c r="I4" s="203"/>
      <c r="J4" s="203"/>
      <c r="K4" s="203"/>
      <c r="L4" s="38"/>
      <c r="M4" s="38"/>
      <c r="N4" s="38"/>
      <c r="O4" s="38"/>
      <c r="P4" s="38"/>
      <c r="Q4" s="38"/>
      <c r="R4" s="38"/>
    </row>
    <row r="5" spans="1:18">
      <c r="A5" s="39" t="s">
        <v>11</v>
      </c>
      <c r="B5" s="40"/>
      <c r="C5" s="40" t="s">
        <v>15</v>
      </c>
      <c r="D5" s="47">
        <v>2</v>
      </c>
      <c r="E5" s="42" t="s">
        <v>17</v>
      </c>
      <c r="F5" s="42">
        <v>3</v>
      </c>
      <c r="G5" s="42">
        <v>3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5.6">
      <c r="A6" s="39" t="s">
        <v>11</v>
      </c>
      <c r="B6" s="13" t="s">
        <v>18</v>
      </c>
      <c r="C6" s="14" t="s">
        <v>13</v>
      </c>
      <c r="D6" s="203" t="s">
        <v>19</v>
      </c>
      <c r="E6" s="203"/>
      <c r="F6" s="203"/>
      <c r="G6" s="203"/>
      <c r="H6" s="203"/>
      <c r="I6" s="203"/>
      <c r="J6" s="203"/>
      <c r="K6" s="203"/>
      <c r="L6" s="38"/>
      <c r="M6" s="38"/>
      <c r="N6" s="38"/>
      <c r="O6" s="38"/>
      <c r="P6" s="38"/>
      <c r="Q6" s="38"/>
      <c r="R6" s="38"/>
    </row>
    <row r="7" spans="1:18">
      <c r="A7" s="39" t="s">
        <v>11</v>
      </c>
      <c r="B7" s="40"/>
      <c r="C7" s="40" t="s">
        <v>20</v>
      </c>
      <c r="D7" s="16" t="s">
        <v>21</v>
      </c>
      <c r="E7" s="42" t="s">
        <v>22</v>
      </c>
      <c r="F7" s="42">
        <v>12</v>
      </c>
      <c r="G7" s="42">
        <v>13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>
      <c r="A8" s="39" t="s">
        <v>11</v>
      </c>
      <c r="B8" s="40"/>
      <c r="C8" s="18" t="s">
        <v>23</v>
      </c>
      <c r="D8" s="15">
        <v>612</v>
      </c>
      <c r="E8" s="20" t="s">
        <v>24</v>
      </c>
      <c r="F8" s="20">
        <v>3</v>
      </c>
      <c r="G8" s="20">
        <v>3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>
      <c r="A9" s="23" t="s">
        <v>25</v>
      </c>
      <c r="B9" s="40"/>
      <c r="C9" s="18" t="s">
        <v>26</v>
      </c>
      <c r="D9" s="19" t="s">
        <v>157</v>
      </c>
      <c r="E9" s="20"/>
      <c r="F9" s="20">
        <v>1</v>
      </c>
      <c r="G9" s="20">
        <v>254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5.6">
      <c r="A10" s="39" t="s">
        <v>11</v>
      </c>
      <c r="B10" s="13" t="s">
        <v>28</v>
      </c>
      <c r="C10" s="14" t="s">
        <v>13</v>
      </c>
      <c r="D10" s="203" t="s">
        <v>29</v>
      </c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</row>
    <row r="11" spans="1:18">
      <c r="A11" s="39" t="s">
        <v>11</v>
      </c>
      <c r="B11" s="40"/>
      <c r="C11" s="18" t="s">
        <v>20</v>
      </c>
      <c r="D11" s="15" t="s">
        <v>30</v>
      </c>
      <c r="E11" s="20" t="s">
        <v>22</v>
      </c>
      <c r="F11" s="20">
        <v>12</v>
      </c>
      <c r="G11" s="20">
        <v>13</v>
      </c>
      <c r="H11" s="214"/>
      <c r="I11" s="214"/>
      <c r="J11" s="214"/>
      <c r="K11" s="214"/>
      <c r="L11" s="38"/>
      <c r="M11" s="38"/>
      <c r="N11" s="38"/>
      <c r="O11" s="38"/>
      <c r="P11" s="38"/>
      <c r="Q11" s="38"/>
      <c r="R11" s="38"/>
    </row>
    <row r="12" spans="1:18">
      <c r="A12" s="39" t="s">
        <v>11</v>
      </c>
      <c r="B12" s="40"/>
      <c r="C12" s="18" t="s">
        <v>26</v>
      </c>
      <c r="D12" s="15" t="s">
        <v>158</v>
      </c>
      <c r="E12" s="20" t="s">
        <v>32</v>
      </c>
      <c r="F12" s="20">
        <v>1</v>
      </c>
      <c r="G12" s="20">
        <v>200</v>
      </c>
      <c r="H12" s="214"/>
      <c r="I12" s="214"/>
      <c r="J12" s="214"/>
      <c r="K12" s="214"/>
      <c r="L12" s="38"/>
      <c r="M12" s="38"/>
      <c r="N12" s="38"/>
      <c r="O12" s="38"/>
      <c r="P12" s="38"/>
      <c r="Q12" s="38"/>
      <c r="R12" s="38"/>
    </row>
    <row r="13" spans="1:18">
      <c r="A13" s="39" t="s">
        <v>11</v>
      </c>
      <c r="B13" s="40"/>
      <c r="C13" s="18" t="s">
        <v>33</v>
      </c>
      <c r="D13" s="15" t="s">
        <v>34</v>
      </c>
      <c r="E13" s="20" t="s">
        <v>35</v>
      </c>
      <c r="F13" s="20">
        <v>3</v>
      </c>
      <c r="G13" s="20">
        <v>3</v>
      </c>
      <c r="H13" s="214"/>
      <c r="I13" s="214"/>
      <c r="J13" s="214"/>
      <c r="K13" s="214"/>
      <c r="L13" s="38"/>
      <c r="M13" s="38"/>
      <c r="N13" s="38"/>
      <c r="O13" s="38"/>
      <c r="P13" s="38"/>
      <c r="Q13" s="38"/>
      <c r="R13" s="38"/>
    </row>
    <row r="14" spans="1:18">
      <c r="A14" s="21" t="s">
        <v>36</v>
      </c>
      <c r="B14" s="40"/>
      <c r="C14" s="18" t="s">
        <v>37</v>
      </c>
      <c r="D14" s="15"/>
      <c r="E14" s="20" t="s">
        <v>38</v>
      </c>
      <c r="F14" s="20">
        <v>3</v>
      </c>
      <c r="G14" s="20">
        <v>3</v>
      </c>
      <c r="H14" s="214"/>
      <c r="I14" s="214"/>
      <c r="J14" s="214"/>
      <c r="K14" s="214"/>
      <c r="L14" s="38"/>
      <c r="M14" s="38"/>
      <c r="N14" s="38"/>
      <c r="O14" s="38"/>
      <c r="P14" s="38"/>
      <c r="Q14" s="38"/>
      <c r="R14" s="38"/>
    </row>
    <row r="15" spans="1:18">
      <c r="A15" s="21" t="s">
        <v>36</v>
      </c>
      <c r="B15" s="40"/>
      <c r="C15" s="18" t="s">
        <v>39</v>
      </c>
      <c r="D15" s="15"/>
      <c r="E15" s="20" t="s">
        <v>32</v>
      </c>
      <c r="F15" s="20">
        <v>1</v>
      </c>
      <c r="G15" s="20">
        <v>40</v>
      </c>
      <c r="H15" s="214"/>
      <c r="I15" s="214"/>
      <c r="J15" s="214"/>
      <c r="K15" s="214"/>
      <c r="L15" s="38"/>
      <c r="M15" s="38"/>
      <c r="N15" s="38"/>
      <c r="O15" s="38"/>
      <c r="P15" s="38"/>
      <c r="Q15" s="38"/>
      <c r="R15" s="38"/>
    </row>
    <row r="16" spans="1:18">
      <c r="A16" s="39" t="s">
        <v>11</v>
      </c>
      <c r="B16" s="40"/>
      <c r="C16" s="34" t="s">
        <v>40</v>
      </c>
      <c r="D16" s="42" t="s">
        <v>40</v>
      </c>
      <c r="E16" s="42" t="s">
        <v>1</v>
      </c>
      <c r="F16" s="42"/>
      <c r="G16" s="42"/>
      <c r="H16" s="214"/>
      <c r="I16" s="214"/>
      <c r="J16" s="214"/>
      <c r="K16" s="214"/>
      <c r="L16" s="38"/>
      <c r="M16" s="38"/>
      <c r="N16" s="38"/>
      <c r="O16" s="38"/>
      <c r="P16" s="38"/>
      <c r="Q16" s="38"/>
      <c r="R16" s="38"/>
    </row>
    <row r="17" spans="1:18">
      <c r="A17" s="23" t="s">
        <v>25</v>
      </c>
      <c r="B17" s="40"/>
      <c r="C17" s="18" t="s">
        <v>41</v>
      </c>
      <c r="D17" s="15" t="s">
        <v>42</v>
      </c>
      <c r="E17" s="20" t="s">
        <v>32</v>
      </c>
      <c r="F17" s="20">
        <v>1</v>
      </c>
      <c r="G17" s="20">
        <v>300</v>
      </c>
      <c r="H17" s="214"/>
      <c r="I17" s="214"/>
      <c r="J17" s="214"/>
      <c r="K17" s="214"/>
      <c r="L17" s="38"/>
      <c r="M17" s="38"/>
      <c r="N17" s="38"/>
      <c r="O17" s="38"/>
      <c r="P17" s="38"/>
      <c r="Q17" s="38"/>
      <c r="R17" s="38"/>
    </row>
    <row r="18" spans="1:18">
      <c r="A18" s="17" t="s">
        <v>25</v>
      </c>
      <c r="B18" s="40"/>
      <c r="C18" s="18" t="s">
        <v>43</v>
      </c>
      <c r="D18" s="15" t="s">
        <v>159</v>
      </c>
      <c r="E18" s="20" t="s">
        <v>32</v>
      </c>
      <c r="F18" s="20">
        <v>1</v>
      </c>
      <c r="G18" s="20">
        <v>20</v>
      </c>
      <c r="H18" s="214"/>
      <c r="I18" s="214"/>
      <c r="J18" s="214"/>
      <c r="K18" s="214"/>
      <c r="L18" s="38"/>
      <c r="M18" s="38"/>
      <c r="N18" s="38"/>
      <c r="O18" s="38"/>
      <c r="P18" s="38"/>
      <c r="Q18" s="38"/>
      <c r="R18" s="38"/>
    </row>
    <row r="19" spans="1:18">
      <c r="A19" s="17" t="s">
        <v>25</v>
      </c>
      <c r="B19" s="40"/>
      <c r="C19" s="18" t="s">
        <v>44</v>
      </c>
      <c r="D19" s="15">
        <v>12</v>
      </c>
      <c r="E19" s="20" t="s">
        <v>32</v>
      </c>
      <c r="F19" s="20">
        <v>1</v>
      </c>
      <c r="G19" s="20">
        <v>20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18">
      <c r="A20" s="17" t="s">
        <v>25</v>
      </c>
      <c r="B20" s="40"/>
      <c r="C20" s="18" t="s">
        <v>45</v>
      </c>
      <c r="D20" s="15" t="s">
        <v>46</v>
      </c>
      <c r="E20" s="20" t="s">
        <v>32</v>
      </c>
      <c r="F20" s="20">
        <v>1</v>
      </c>
      <c r="G20" s="20">
        <v>50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>
      <c r="A21" s="17" t="s">
        <v>25</v>
      </c>
      <c r="B21" s="40"/>
      <c r="C21" s="18" t="s">
        <v>47</v>
      </c>
      <c r="D21" s="15" t="s">
        <v>48</v>
      </c>
      <c r="E21" s="20" t="s">
        <v>32</v>
      </c>
      <c r="F21" s="20">
        <v>1</v>
      </c>
      <c r="G21" s="20">
        <v>50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>
      <c r="A22" s="17" t="s">
        <v>25</v>
      </c>
      <c r="B22" s="40"/>
      <c r="C22" s="18" t="s">
        <v>49</v>
      </c>
      <c r="D22" s="15" t="s">
        <v>50</v>
      </c>
      <c r="E22" s="20" t="s">
        <v>32</v>
      </c>
      <c r="F22" s="20">
        <v>1</v>
      </c>
      <c r="G22" s="20">
        <v>50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18">
      <c r="A23" s="17" t="s">
        <v>25</v>
      </c>
      <c r="B23" s="40"/>
      <c r="C23" s="18" t="s">
        <v>51</v>
      </c>
      <c r="D23" s="15" t="s">
        <v>48</v>
      </c>
      <c r="E23" s="20" t="s">
        <v>32</v>
      </c>
      <c r="F23" s="20">
        <v>1</v>
      </c>
      <c r="G23" s="20">
        <v>50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>
      <c r="A24" s="17" t="s">
        <v>25</v>
      </c>
      <c r="B24" s="40"/>
      <c r="C24" s="18" t="s">
        <v>52</v>
      </c>
      <c r="D24" s="19" t="s">
        <v>53</v>
      </c>
      <c r="E24" s="20" t="s">
        <v>32</v>
      </c>
      <c r="F24" s="20">
        <v>1</v>
      </c>
      <c r="G24" s="20">
        <v>50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>
      <c r="A25" s="17" t="s">
        <v>25</v>
      </c>
      <c r="B25" s="40"/>
      <c r="C25" s="18" t="s">
        <v>54</v>
      </c>
      <c r="D25" s="19" t="s">
        <v>55</v>
      </c>
      <c r="E25" s="20" t="s">
        <v>32</v>
      </c>
      <c r="F25" s="20">
        <v>1</v>
      </c>
      <c r="G25" s="20">
        <v>50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>
      <c r="A26" s="39" t="s">
        <v>11</v>
      </c>
      <c r="B26" s="40"/>
      <c r="C26" s="24" t="s">
        <v>56</v>
      </c>
      <c r="D26" s="15">
        <v>64220</v>
      </c>
      <c r="E26" s="25" t="s">
        <v>57</v>
      </c>
      <c r="F26" s="20">
        <v>5</v>
      </c>
      <c r="G26" s="20">
        <v>5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1:18">
      <c r="A27" s="39" t="s">
        <v>11</v>
      </c>
      <c r="B27" s="40"/>
      <c r="C27" s="24" t="s">
        <v>58</v>
      </c>
      <c r="D27" s="15">
        <v>601</v>
      </c>
      <c r="E27" s="20" t="s">
        <v>24</v>
      </c>
      <c r="F27" s="20">
        <v>3</v>
      </c>
      <c r="G27" s="20">
        <v>3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18" ht="15.6">
      <c r="A28" s="39" t="s">
        <v>11</v>
      </c>
      <c r="B28" s="13" t="s">
        <v>59</v>
      </c>
      <c r="C28" s="14" t="s">
        <v>13</v>
      </c>
      <c r="D28" s="203" t="s">
        <v>60</v>
      </c>
      <c r="E28" s="203"/>
      <c r="F28" s="203"/>
      <c r="G28" s="203"/>
      <c r="H28" s="203"/>
      <c r="I28" s="203"/>
      <c r="J28" s="203"/>
      <c r="K28" s="203"/>
      <c r="L28" s="203"/>
      <c r="M28" s="203"/>
      <c r="N28" s="10"/>
      <c r="O28" s="38"/>
      <c r="P28" s="38"/>
      <c r="Q28" s="38"/>
      <c r="R28" s="38"/>
    </row>
    <row r="29" spans="1:18">
      <c r="A29" s="39" t="s">
        <v>11</v>
      </c>
      <c r="B29" s="40"/>
      <c r="C29" s="26" t="s">
        <v>61</v>
      </c>
      <c r="D29" s="41" t="s">
        <v>62</v>
      </c>
      <c r="E29" s="42" t="s">
        <v>32</v>
      </c>
      <c r="F29" s="42">
        <v>1</v>
      </c>
      <c r="G29" s="42">
        <v>25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1:18">
      <c r="A30" s="17" t="s">
        <v>25</v>
      </c>
      <c r="B30" s="40"/>
      <c r="C30" s="26" t="s">
        <v>63</v>
      </c>
      <c r="D30" s="41">
        <v>22</v>
      </c>
      <c r="E30" s="42" t="s">
        <v>64</v>
      </c>
      <c r="F30" s="42">
        <v>1</v>
      </c>
      <c r="G30" s="42">
        <v>2147483647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18">
      <c r="A31" s="39" t="s">
        <v>11</v>
      </c>
      <c r="B31" s="40"/>
      <c r="C31" s="26" t="s">
        <v>65</v>
      </c>
      <c r="D31" s="41" t="s">
        <v>66</v>
      </c>
      <c r="E31" s="42" t="s">
        <v>32</v>
      </c>
      <c r="F31" s="42">
        <v>19</v>
      </c>
      <c r="G31" s="42">
        <v>19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1:18">
      <c r="A32" s="17" t="s">
        <v>25</v>
      </c>
      <c r="B32" s="40"/>
      <c r="C32" s="40" t="s">
        <v>67</v>
      </c>
      <c r="D32" s="41"/>
      <c r="E32" s="42" t="s">
        <v>68</v>
      </c>
      <c r="F32" s="42">
        <v>2</v>
      </c>
      <c r="G32" s="42">
        <v>2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1:18">
      <c r="A33" s="17" t="s">
        <v>25</v>
      </c>
      <c r="B33" s="40"/>
      <c r="C33" s="40" t="s">
        <v>69</v>
      </c>
      <c r="D33" s="41"/>
      <c r="E33" s="42" t="s">
        <v>32</v>
      </c>
      <c r="F33" s="42">
        <v>1</v>
      </c>
      <c r="G33" s="42">
        <v>1000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1:18">
      <c r="A34" s="39" t="s">
        <v>11</v>
      </c>
      <c r="B34" s="40"/>
      <c r="C34" s="40" t="s">
        <v>70</v>
      </c>
      <c r="D34" s="41">
        <v>0</v>
      </c>
      <c r="E34" s="42" t="s">
        <v>72</v>
      </c>
      <c r="F34" s="42">
        <v>18</v>
      </c>
      <c r="G34" s="42">
        <v>6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:18">
      <c r="A35" s="17" t="s">
        <v>25</v>
      </c>
      <c r="B35" s="40"/>
      <c r="C35" s="40" t="s">
        <v>73</v>
      </c>
      <c r="D35" s="41"/>
      <c r="E35" s="42" t="s">
        <v>72</v>
      </c>
      <c r="F35" s="42">
        <v>18</v>
      </c>
      <c r="G35" s="42">
        <v>6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1:18">
      <c r="A36" s="39" t="s">
        <v>11</v>
      </c>
      <c r="B36" s="40"/>
      <c r="C36" s="40" t="s">
        <v>74</v>
      </c>
      <c r="D36" s="41" t="s">
        <v>160</v>
      </c>
      <c r="E36" s="42" t="s">
        <v>32</v>
      </c>
      <c r="F36" s="42">
        <v>3</v>
      </c>
      <c r="G36" s="42">
        <v>3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1:18">
      <c r="A37" s="39" t="s">
        <v>11</v>
      </c>
      <c r="B37" s="40"/>
      <c r="C37" s="40" t="s">
        <v>76</v>
      </c>
      <c r="D37" s="41">
        <v>1</v>
      </c>
      <c r="E37" s="42" t="s">
        <v>72</v>
      </c>
      <c r="F37" s="42">
        <v>18</v>
      </c>
      <c r="G37" s="42">
        <v>6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1:18">
      <c r="A38" s="39" t="s">
        <v>11</v>
      </c>
      <c r="B38" s="40"/>
      <c r="C38" s="40" t="s">
        <v>77</v>
      </c>
      <c r="D38" s="41">
        <v>0</v>
      </c>
      <c r="E38" s="42" t="s">
        <v>72</v>
      </c>
      <c r="F38" s="42">
        <v>18</v>
      </c>
      <c r="G38" s="42">
        <v>6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1:18">
      <c r="A39" s="39" t="s">
        <v>11</v>
      </c>
      <c r="B39" s="40"/>
      <c r="C39" s="40" t="s">
        <v>79</v>
      </c>
      <c r="D39" s="41" t="s">
        <v>161</v>
      </c>
      <c r="E39" s="42" t="s">
        <v>32</v>
      </c>
      <c r="F39" s="42">
        <v>1</v>
      </c>
      <c r="G39" s="42">
        <v>1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18">
      <c r="A40" s="17" t="s">
        <v>25</v>
      </c>
      <c r="B40" s="40"/>
      <c r="C40" s="40" t="s">
        <v>81</v>
      </c>
      <c r="D40" s="41"/>
      <c r="E40" s="42" t="s">
        <v>83</v>
      </c>
      <c r="F40" s="42">
        <v>3</v>
      </c>
      <c r="G40" s="42">
        <v>3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1:18">
      <c r="A41" s="39" t="s">
        <v>11</v>
      </c>
      <c r="B41" s="40"/>
      <c r="C41" s="40" t="s">
        <v>84</v>
      </c>
      <c r="D41" s="41">
        <v>77500</v>
      </c>
      <c r="E41" s="42" t="s">
        <v>57</v>
      </c>
      <c r="F41" s="42">
        <v>5</v>
      </c>
      <c r="G41" s="42">
        <v>5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1:18">
      <c r="A42" s="17" t="s">
        <v>25</v>
      </c>
      <c r="B42" s="40"/>
      <c r="C42" s="40" t="s">
        <v>85</v>
      </c>
      <c r="D42" s="41"/>
      <c r="E42" s="42" t="s">
        <v>32</v>
      </c>
      <c r="F42" s="42">
        <v>5</v>
      </c>
      <c r="G42" s="42">
        <v>5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1:18">
      <c r="A43" s="39" t="s">
        <v>11</v>
      </c>
      <c r="B43" s="40"/>
      <c r="C43" s="24" t="s">
        <v>86</v>
      </c>
      <c r="D43" s="15">
        <v>1</v>
      </c>
      <c r="E43" s="20" t="s">
        <v>87</v>
      </c>
      <c r="F43" s="20"/>
      <c r="G43" s="20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1:18">
      <c r="A44" s="17" t="s">
        <v>25</v>
      </c>
      <c r="B44" s="13" t="s">
        <v>88</v>
      </c>
      <c r="C44" s="14" t="s">
        <v>13</v>
      </c>
      <c r="D44" s="210" t="s">
        <v>774</v>
      </c>
      <c r="E44" s="210"/>
      <c r="F44" s="210"/>
      <c r="G44" s="210"/>
      <c r="H44" s="210"/>
      <c r="I44" s="210"/>
      <c r="J44" s="210"/>
      <c r="K44" s="210"/>
      <c r="L44" s="210"/>
      <c r="M44" s="210"/>
      <c r="N44" s="38"/>
      <c r="O44" s="38"/>
      <c r="P44" s="38"/>
      <c r="Q44" s="38"/>
      <c r="R44" s="38"/>
    </row>
    <row r="45" spans="1:18">
      <c r="A45" s="39" t="s">
        <v>11</v>
      </c>
      <c r="B45" s="40"/>
      <c r="C45" s="118" t="s">
        <v>772</v>
      </c>
      <c r="D45" s="119" t="s">
        <v>162</v>
      </c>
      <c r="E45" s="120" t="s">
        <v>32</v>
      </c>
      <c r="F45" s="120">
        <v>1</v>
      </c>
      <c r="G45" s="120">
        <v>1000</v>
      </c>
      <c r="H45" s="212" t="s">
        <v>773</v>
      </c>
      <c r="I45" s="213"/>
      <c r="J45" s="213"/>
      <c r="K45" s="213"/>
      <c r="L45" s="38"/>
      <c r="M45" s="38"/>
      <c r="N45" s="38"/>
      <c r="O45" s="38"/>
      <c r="P45" s="38"/>
      <c r="Q45" s="38"/>
      <c r="R45" s="38"/>
    </row>
    <row r="46" spans="1:18">
      <c r="A46" s="17" t="s">
        <v>25</v>
      </c>
      <c r="B46" s="40"/>
      <c r="C46" s="40" t="s">
        <v>89</v>
      </c>
      <c r="D46" s="38"/>
      <c r="E46" s="42" t="s">
        <v>32</v>
      </c>
      <c r="F46" s="42">
        <v>1</v>
      </c>
      <c r="G46" s="42">
        <v>1000</v>
      </c>
      <c r="H46" s="213"/>
      <c r="I46" s="213"/>
      <c r="J46" s="213"/>
      <c r="K46" s="213"/>
      <c r="L46" s="38"/>
      <c r="M46" s="38"/>
      <c r="N46" s="38"/>
      <c r="O46" s="38"/>
      <c r="P46" s="38"/>
      <c r="Q46" s="38"/>
      <c r="R46" s="38"/>
    </row>
    <row r="47" spans="1:18">
      <c r="A47" s="17" t="s">
        <v>25</v>
      </c>
      <c r="B47" s="40"/>
      <c r="C47" s="40" t="s">
        <v>90</v>
      </c>
      <c r="D47" s="41"/>
      <c r="E47" s="42" t="s">
        <v>32</v>
      </c>
      <c r="F47" s="42">
        <v>1</v>
      </c>
      <c r="G47" s="42">
        <v>1000</v>
      </c>
      <c r="H47" s="213"/>
      <c r="I47" s="213"/>
      <c r="J47" s="213"/>
      <c r="K47" s="213"/>
      <c r="L47" s="38"/>
      <c r="M47" s="38"/>
      <c r="N47" s="38"/>
      <c r="O47" s="38"/>
      <c r="P47" s="38"/>
      <c r="Q47" s="38"/>
      <c r="R47" s="38"/>
    </row>
    <row r="48" spans="1:18">
      <c r="A48" s="17" t="s">
        <v>25</v>
      </c>
      <c r="B48" s="40"/>
      <c r="C48" s="40" t="s">
        <v>91</v>
      </c>
      <c r="D48" s="27"/>
      <c r="E48" s="42" t="s">
        <v>32</v>
      </c>
      <c r="F48" s="42">
        <v>1</v>
      </c>
      <c r="G48" s="42">
        <v>1000</v>
      </c>
      <c r="H48" s="213"/>
      <c r="I48" s="213"/>
      <c r="J48" s="213"/>
      <c r="K48" s="213"/>
      <c r="L48" s="38"/>
      <c r="M48" s="38"/>
      <c r="N48" s="38"/>
      <c r="O48" s="38"/>
      <c r="P48" s="38"/>
      <c r="Q48" s="38"/>
      <c r="R48" s="38"/>
    </row>
    <row r="49" spans="1:18" ht="15.6">
      <c r="A49" s="17" t="s">
        <v>25</v>
      </c>
      <c r="B49" s="13" t="s">
        <v>92</v>
      </c>
      <c r="C49" s="14" t="s">
        <v>13</v>
      </c>
      <c r="D49" s="203" t="s">
        <v>93</v>
      </c>
      <c r="E49" s="203"/>
      <c r="F49" s="203"/>
      <c r="G49" s="203"/>
      <c r="H49" s="211" t="s">
        <v>94</v>
      </c>
      <c r="I49" s="211"/>
      <c r="J49" s="211"/>
      <c r="K49" s="211"/>
      <c r="L49" s="28"/>
      <c r="M49" s="28"/>
      <c r="N49" s="38"/>
      <c r="O49" s="38"/>
      <c r="P49" s="38"/>
      <c r="Q49" s="38"/>
      <c r="R49" s="38"/>
    </row>
    <row r="50" spans="1:18">
      <c r="A50" s="39" t="s">
        <v>11</v>
      </c>
      <c r="B50" s="40"/>
      <c r="C50" s="18" t="s">
        <v>95</v>
      </c>
      <c r="D50" s="15"/>
      <c r="E50" s="20" t="s">
        <v>96</v>
      </c>
      <c r="F50" s="20">
        <v>2</v>
      </c>
      <c r="G50" s="20">
        <v>2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1:18">
      <c r="A51" s="39" t="s">
        <v>11</v>
      </c>
      <c r="B51" s="40"/>
      <c r="C51" s="18" t="s">
        <v>97</v>
      </c>
      <c r="D51" s="15"/>
      <c r="E51" s="20" t="s">
        <v>32</v>
      </c>
      <c r="F51" s="20">
        <v>36</v>
      </c>
      <c r="G51" s="20">
        <v>36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8" ht="15.6">
      <c r="A52" s="39" t="s">
        <v>11</v>
      </c>
      <c r="B52" s="13" t="s">
        <v>163</v>
      </c>
      <c r="C52" s="14" t="s">
        <v>13</v>
      </c>
      <c r="D52" s="203" t="s">
        <v>164</v>
      </c>
      <c r="E52" s="203"/>
      <c r="F52" s="203"/>
      <c r="G52" s="203"/>
      <c r="H52" s="203"/>
      <c r="I52" s="203"/>
      <c r="J52" s="203"/>
      <c r="K52" s="203"/>
      <c r="L52" s="203"/>
      <c r="M52" s="203"/>
      <c r="N52" s="38"/>
      <c r="O52" s="38"/>
      <c r="P52" s="38"/>
      <c r="Q52" s="38"/>
      <c r="R52" s="38"/>
    </row>
    <row r="53" spans="1:18">
      <c r="A53" s="39" t="s">
        <v>11</v>
      </c>
      <c r="B53" s="40"/>
      <c r="C53" s="40" t="s">
        <v>165</v>
      </c>
      <c r="D53" s="41" t="s">
        <v>166</v>
      </c>
      <c r="E53" s="42" t="s">
        <v>32</v>
      </c>
      <c r="F53" s="41">
        <v>19</v>
      </c>
      <c r="G53" s="41">
        <v>19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>
      <c r="A54" s="39" t="s">
        <v>11</v>
      </c>
      <c r="B54" s="40"/>
      <c r="C54" s="40" t="s">
        <v>167</v>
      </c>
      <c r="D54" s="41">
        <v>3</v>
      </c>
      <c r="E54" s="42" t="s">
        <v>68</v>
      </c>
      <c r="F54" s="41">
        <v>2</v>
      </c>
      <c r="G54" s="41">
        <v>2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>
      <c r="A55" s="39" t="s">
        <v>11</v>
      </c>
      <c r="B55" s="40"/>
      <c r="C55" s="40" t="s">
        <v>168</v>
      </c>
      <c r="D55" s="41" t="s">
        <v>75</v>
      </c>
      <c r="E55" s="42" t="s">
        <v>169</v>
      </c>
      <c r="F55" s="41">
        <v>3</v>
      </c>
      <c r="G55" s="41">
        <v>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>
      <c r="A56" s="17" t="s">
        <v>25</v>
      </c>
      <c r="B56" s="40"/>
      <c r="C56" s="40" t="s">
        <v>170</v>
      </c>
      <c r="D56" s="41"/>
      <c r="E56" s="42" t="s">
        <v>72</v>
      </c>
      <c r="F56" s="41">
        <v>18</v>
      </c>
      <c r="G56" s="41">
        <v>6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>
      <c r="A57" s="39" t="s">
        <v>11</v>
      </c>
      <c r="B57" s="40"/>
      <c r="C57" s="40" t="s">
        <v>171</v>
      </c>
      <c r="D57" s="41" t="s">
        <v>172</v>
      </c>
      <c r="E57" s="42" t="s">
        <v>72</v>
      </c>
      <c r="F57" s="41">
        <v>18</v>
      </c>
      <c r="G57" s="41">
        <v>6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1:18">
      <c r="A58" s="17" t="s">
        <v>25</v>
      </c>
      <c r="B58" s="40"/>
      <c r="C58" s="40" t="s">
        <v>173</v>
      </c>
      <c r="D58" s="41"/>
      <c r="E58" s="42" t="s">
        <v>32</v>
      </c>
      <c r="F58" s="41">
        <v>1</v>
      </c>
      <c r="G58" s="41">
        <v>100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1:18">
      <c r="A59" s="17" t="s">
        <v>25</v>
      </c>
      <c r="B59" s="40"/>
      <c r="C59" s="40" t="s">
        <v>174</v>
      </c>
      <c r="D59" s="41" t="s">
        <v>175</v>
      </c>
      <c r="E59" s="42" t="s">
        <v>32</v>
      </c>
      <c r="F59" s="41">
        <v>12</v>
      </c>
      <c r="G59" s="41">
        <v>13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1:18">
      <c r="A60" s="17" t="s">
        <v>25</v>
      </c>
      <c r="B60" s="40"/>
      <c r="C60" s="40" t="s">
        <v>176</v>
      </c>
      <c r="D60" s="41" t="s">
        <v>177</v>
      </c>
      <c r="E60" s="42" t="s">
        <v>32</v>
      </c>
      <c r="F60" s="41">
        <v>1</v>
      </c>
      <c r="G60" s="41">
        <v>300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1:18">
      <c r="A61" s="17" t="s">
        <v>25</v>
      </c>
      <c r="B61" s="40"/>
      <c r="C61" s="40" t="s">
        <v>178</v>
      </c>
      <c r="D61" s="41">
        <v>1234567890123450</v>
      </c>
      <c r="E61" s="41" t="s">
        <v>32</v>
      </c>
      <c r="F61" s="41">
        <v>10</v>
      </c>
      <c r="G61" s="41">
        <v>50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1:18">
      <c r="A62" s="17" t="s">
        <v>25</v>
      </c>
      <c r="B62" s="40"/>
      <c r="C62" s="40" t="s">
        <v>179</v>
      </c>
      <c r="D62" s="41" t="s">
        <v>175</v>
      </c>
      <c r="E62" s="41" t="s">
        <v>32</v>
      </c>
      <c r="F62" s="41">
        <v>12</v>
      </c>
      <c r="G62" s="41">
        <v>12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1:18">
      <c r="A63" s="17" t="s">
        <v>25</v>
      </c>
      <c r="B63" s="40"/>
      <c r="C63" s="40" t="s">
        <v>180</v>
      </c>
      <c r="D63" s="41">
        <v>1234567890123450</v>
      </c>
      <c r="E63" s="41" t="s">
        <v>32</v>
      </c>
      <c r="F63" s="41">
        <v>10</v>
      </c>
      <c r="G63" s="41">
        <v>50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1:18">
      <c r="A64" s="17" t="s">
        <v>25</v>
      </c>
      <c r="B64" s="40"/>
      <c r="C64" s="40" t="s">
        <v>181</v>
      </c>
      <c r="D64" s="41"/>
      <c r="E64" s="42" t="s">
        <v>32</v>
      </c>
      <c r="F64" s="41">
        <v>2</v>
      </c>
      <c r="G64" s="41">
        <v>2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8">
      <c r="A65" s="17" t="s">
        <v>25</v>
      </c>
      <c r="B65" s="40"/>
      <c r="C65" s="40" t="s">
        <v>182</v>
      </c>
      <c r="D65" s="41"/>
      <c r="E65" s="42" t="s">
        <v>32</v>
      </c>
      <c r="F65" s="41" t="s">
        <v>183</v>
      </c>
      <c r="G65" s="41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1:18">
      <c r="A66" s="17" t="s">
        <v>25</v>
      </c>
      <c r="B66" s="40"/>
      <c r="C66" s="40" t="s">
        <v>184</v>
      </c>
      <c r="D66" s="41"/>
      <c r="E66" s="42" t="s">
        <v>32</v>
      </c>
      <c r="F66" s="41">
        <v>1</v>
      </c>
      <c r="G66" s="41">
        <v>8192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1:18">
      <c r="A67" s="17" t="s">
        <v>25</v>
      </c>
      <c r="B67" s="40"/>
      <c r="C67" s="40" t="s">
        <v>185</v>
      </c>
      <c r="D67" s="41"/>
      <c r="E67" s="42" t="s">
        <v>32</v>
      </c>
      <c r="F67" s="41" t="s">
        <v>183</v>
      </c>
      <c r="G67" s="41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1:18" ht="15.6">
      <c r="A68" s="39" t="s">
        <v>11</v>
      </c>
      <c r="B68" s="13" t="s">
        <v>186</v>
      </c>
      <c r="C68" s="14" t="s">
        <v>13</v>
      </c>
      <c r="D68" s="203" t="s">
        <v>187</v>
      </c>
      <c r="E68" s="203"/>
      <c r="F68" s="203"/>
      <c r="G68" s="203"/>
      <c r="H68" s="203"/>
      <c r="I68" s="203"/>
      <c r="J68" s="203"/>
      <c r="K68" s="203"/>
      <c r="L68" s="203"/>
      <c r="M68" s="203"/>
      <c r="N68" s="38"/>
      <c r="O68" s="38"/>
      <c r="P68" s="38"/>
      <c r="Q68" s="38"/>
      <c r="R68" s="38"/>
    </row>
    <row r="69" spans="1:18">
      <c r="A69" s="21" t="s">
        <v>36</v>
      </c>
      <c r="B69" s="40"/>
      <c r="C69" s="40" t="s">
        <v>188</v>
      </c>
      <c r="D69" s="41" t="s">
        <v>189</v>
      </c>
      <c r="E69" s="42" t="s">
        <v>190</v>
      </c>
      <c r="F69" s="41">
        <v>36</v>
      </c>
      <c r="G69" s="41">
        <v>36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1:18">
      <c r="A70" s="39" t="s">
        <v>11</v>
      </c>
      <c r="B70" s="40"/>
      <c r="C70" s="40" t="s">
        <v>191</v>
      </c>
      <c r="D70" s="41" t="s">
        <v>75</v>
      </c>
      <c r="E70" s="42" t="s">
        <v>169</v>
      </c>
      <c r="F70" s="41">
        <v>3</v>
      </c>
      <c r="G70" s="41">
        <v>3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1:18">
      <c r="A71" s="17" t="s">
        <v>25</v>
      </c>
      <c r="B71" s="40"/>
      <c r="C71" s="40" t="s">
        <v>192</v>
      </c>
      <c r="D71" s="41">
        <v>1</v>
      </c>
      <c r="E71" s="42" t="s">
        <v>72</v>
      </c>
      <c r="F71" s="41">
        <v>1</v>
      </c>
      <c r="G71" s="41">
        <v>5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1:18">
      <c r="A72" s="17" t="s">
        <v>25</v>
      </c>
      <c r="B72" s="40"/>
      <c r="C72" s="40" t="s">
        <v>193</v>
      </c>
      <c r="D72" s="16">
        <v>100</v>
      </c>
      <c r="E72" s="42" t="s">
        <v>194</v>
      </c>
      <c r="F72" s="41">
        <v>18</v>
      </c>
      <c r="G72" s="41">
        <v>6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1:18">
      <c r="A73" s="21" t="s">
        <v>36</v>
      </c>
      <c r="B73" s="38"/>
      <c r="C73" s="18" t="s">
        <v>89</v>
      </c>
      <c r="D73" s="48">
        <v>100</v>
      </c>
      <c r="E73" s="42" t="s">
        <v>194</v>
      </c>
      <c r="F73" s="41">
        <v>18</v>
      </c>
      <c r="G73" s="41">
        <v>0</v>
      </c>
      <c r="H73" s="49" t="s">
        <v>441</v>
      </c>
      <c r="I73" s="38"/>
      <c r="J73" s="38"/>
      <c r="K73" s="38"/>
      <c r="L73" s="38"/>
      <c r="M73" s="38"/>
      <c r="N73" s="38"/>
      <c r="O73" s="38"/>
      <c r="P73" s="38"/>
      <c r="Q73" s="38"/>
      <c r="R73" s="38"/>
    </row>
  </sheetData>
  <mergeCells count="27">
    <mergeCell ref="A1:A3"/>
    <mergeCell ref="B1:B3"/>
    <mergeCell ref="C1:C3"/>
    <mergeCell ref="D1:D3"/>
    <mergeCell ref="E1:E3"/>
    <mergeCell ref="D6:K6"/>
    <mergeCell ref="I1:I2"/>
    <mergeCell ref="J1:J2"/>
    <mergeCell ref="K1:K2"/>
    <mergeCell ref="L1:L2"/>
    <mergeCell ref="H1:H2"/>
    <mergeCell ref="O1:O2"/>
    <mergeCell ref="P1:P2"/>
    <mergeCell ref="Q1:Q2"/>
    <mergeCell ref="R1:R2"/>
    <mergeCell ref="D4:K4"/>
    <mergeCell ref="M1:M2"/>
    <mergeCell ref="N1:N2"/>
    <mergeCell ref="D52:M52"/>
    <mergeCell ref="D68:M68"/>
    <mergeCell ref="D10:R10"/>
    <mergeCell ref="H11:K18"/>
    <mergeCell ref="D28:M28"/>
    <mergeCell ref="D44:M44"/>
    <mergeCell ref="D49:G49"/>
    <mergeCell ref="H49:K49"/>
    <mergeCell ref="H45:K48"/>
  </mergeCells>
  <hyperlinks>
    <hyperlink ref="D44" r:id="rId1" xr:uid="{9DD548EC-3DC7-4334-835B-67EEEC8B3F07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6FDD1-6304-42BB-A1D0-FA0E369B5A3A}">
  <dimension ref="A1:R249"/>
  <sheetViews>
    <sheetView topLeftCell="A6" workbookViewId="0">
      <selection activeCell="C35" sqref="C35"/>
    </sheetView>
  </sheetViews>
  <sheetFormatPr baseColWidth="10" defaultColWidth="11.44140625" defaultRowHeight="14.4"/>
  <cols>
    <col min="1" max="1" width="11.44140625" style="134"/>
    <col min="2" max="2" width="32.77734375" style="134" customWidth="1"/>
    <col min="3" max="3" width="67.5546875" style="134" customWidth="1"/>
    <col min="4" max="4" width="25.21875" style="134" customWidth="1"/>
    <col min="5" max="5" width="27.44140625" style="134" customWidth="1"/>
    <col min="6" max="6" width="13.77734375" style="134" customWidth="1"/>
    <col min="7" max="7" width="54.21875" style="134" customWidth="1"/>
    <col min="8" max="8" width="77.44140625" style="134" customWidth="1"/>
    <col min="9" max="9" width="25.44140625" style="134" customWidth="1"/>
    <col min="10" max="12" width="11.44140625" style="134"/>
    <col min="13" max="13" width="28.77734375" style="134" customWidth="1"/>
    <col min="14" max="14" width="29" style="134" customWidth="1"/>
    <col min="15" max="16384" width="11.44140625" style="134"/>
  </cols>
  <sheetData>
    <row r="1" spans="1:18">
      <c r="A1" s="223" t="s">
        <v>904</v>
      </c>
      <c r="B1" s="220"/>
      <c r="C1" s="220"/>
      <c r="D1" s="220"/>
      <c r="E1" s="220"/>
      <c r="F1" s="220"/>
      <c r="G1" s="220"/>
    </row>
    <row r="2" spans="1:18">
      <c r="A2" s="220"/>
      <c r="B2" s="220"/>
      <c r="C2" s="220"/>
      <c r="D2" s="220"/>
      <c r="E2" s="220"/>
      <c r="F2" s="220"/>
      <c r="G2" s="220"/>
    </row>
    <row r="3" spans="1:18">
      <c r="A3" s="217" t="s">
        <v>0</v>
      </c>
      <c r="B3" s="217" t="s">
        <v>1</v>
      </c>
      <c r="C3" s="217" t="s">
        <v>2</v>
      </c>
      <c r="D3" s="217" t="s">
        <v>3</v>
      </c>
      <c r="E3" s="217" t="s">
        <v>4</v>
      </c>
      <c r="F3" s="146" t="s">
        <v>410</v>
      </c>
      <c r="G3" s="146" t="s">
        <v>411</v>
      </c>
    </row>
    <row r="4" spans="1:18">
      <c r="A4" s="218"/>
      <c r="B4" s="218"/>
      <c r="C4" s="218"/>
      <c r="D4" s="218"/>
      <c r="E4" s="218"/>
      <c r="F4" s="146" t="s">
        <v>9</v>
      </c>
      <c r="G4" s="146" t="s">
        <v>10</v>
      </c>
    </row>
    <row r="5" spans="1:18" ht="15.6">
      <c r="A5" s="147" t="s">
        <v>11</v>
      </c>
      <c r="B5" s="135" t="s">
        <v>12</v>
      </c>
      <c r="C5" s="136" t="s">
        <v>715</v>
      </c>
      <c r="D5" s="215" t="s">
        <v>445</v>
      </c>
      <c r="E5" s="215"/>
      <c r="F5" s="215"/>
      <c r="G5" s="215"/>
      <c r="H5" s="215"/>
      <c r="I5" s="215"/>
      <c r="J5" s="215"/>
      <c r="K5" s="215"/>
    </row>
    <row r="6" spans="1:18">
      <c r="A6" s="147" t="s">
        <v>11</v>
      </c>
      <c r="B6" s="137"/>
      <c r="C6" s="137" t="s">
        <v>15</v>
      </c>
      <c r="D6" s="148" t="s">
        <v>16</v>
      </c>
      <c r="E6" s="138" t="s">
        <v>17</v>
      </c>
      <c r="F6" s="138">
        <v>3</v>
      </c>
      <c r="G6" s="138">
        <v>3</v>
      </c>
    </row>
    <row r="7" spans="1:18">
      <c r="A7" s="147" t="s">
        <v>11</v>
      </c>
      <c r="B7" s="137"/>
      <c r="C7" s="137" t="s">
        <v>446</v>
      </c>
      <c r="D7" s="148" t="s">
        <v>447</v>
      </c>
      <c r="E7" s="138" t="s">
        <v>17</v>
      </c>
      <c r="F7" s="138"/>
      <c r="G7" s="138"/>
    </row>
    <row r="8" spans="1:18">
      <c r="A8" s="147" t="s">
        <v>11</v>
      </c>
      <c r="B8" s="137"/>
      <c r="C8" s="137" t="s">
        <v>448</v>
      </c>
      <c r="D8" s="149">
        <v>2</v>
      </c>
      <c r="E8" s="138" t="s">
        <v>17</v>
      </c>
      <c r="F8" s="138"/>
      <c r="G8" s="138"/>
    </row>
    <row r="9" spans="1:18" ht="15.6">
      <c r="A9" s="147" t="s">
        <v>11</v>
      </c>
      <c r="B9" s="135" t="s">
        <v>18</v>
      </c>
      <c r="C9" s="136" t="s">
        <v>13</v>
      </c>
      <c r="D9" s="215" t="s">
        <v>767</v>
      </c>
      <c r="E9" s="215"/>
      <c r="F9" s="215"/>
      <c r="G9" s="215"/>
      <c r="H9" s="215"/>
      <c r="I9" s="215"/>
      <c r="J9" s="215"/>
      <c r="K9" s="215"/>
    </row>
    <row r="10" spans="1:18">
      <c r="A10" s="147" t="s">
        <v>11</v>
      </c>
      <c r="B10" s="137"/>
      <c r="C10" s="137" t="s">
        <v>20</v>
      </c>
      <c r="D10" s="139" t="s">
        <v>21</v>
      </c>
      <c r="E10" s="138" t="s">
        <v>22</v>
      </c>
      <c r="F10" s="138">
        <v>12</v>
      </c>
      <c r="G10" s="138">
        <v>13</v>
      </c>
    </row>
    <row r="11" spans="1:18">
      <c r="A11" s="150" t="s">
        <v>11</v>
      </c>
      <c r="B11" s="137"/>
      <c r="C11" s="137" t="s">
        <v>23</v>
      </c>
      <c r="D11" s="140">
        <v>612</v>
      </c>
      <c r="E11" s="138" t="s">
        <v>24</v>
      </c>
      <c r="F11" s="138">
        <v>3</v>
      </c>
      <c r="G11" s="138">
        <v>3</v>
      </c>
    </row>
    <row r="12" spans="1:18">
      <c r="A12" s="141" t="s">
        <v>25</v>
      </c>
      <c r="B12" s="137"/>
      <c r="C12" s="151" t="s">
        <v>26</v>
      </c>
      <c r="D12" s="152" t="s">
        <v>27</v>
      </c>
      <c r="E12" s="142"/>
      <c r="F12" s="142">
        <v>1</v>
      </c>
      <c r="G12" s="142">
        <v>254</v>
      </c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</row>
    <row r="13" spans="1:18" ht="15.6">
      <c r="A13" s="147" t="s">
        <v>11</v>
      </c>
      <c r="B13" s="135" t="s">
        <v>28</v>
      </c>
      <c r="C13" s="136" t="s">
        <v>13</v>
      </c>
      <c r="D13" s="215" t="s">
        <v>768</v>
      </c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</row>
    <row r="14" spans="1:18">
      <c r="A14" s="141" t="s">
        <v>11</v>
      </c>
      <c r="B14" s="137"/>
      <c r="C14" s="137" t="s">
        <v>20</v>
      </c>
      <c r="D14" s="140" t="s">
        <v>30</v>
      </c>
      <c r="E14" s="138" t="s">
        <v>22</v>
      </c>
      <c r="F14" s="138">
        <v>12</v>
      </c>
      <c r="G14" s="138">
        <v>13</v>
      </c>
    </row>
    <row r="15" spans="1:18">
      <c r="A15" s="141" t="s">
        <v>11</v>
      </c>
      <c r="B15" s="137"/>
      <c r="C15" s="137" t="s">
        <v>26</v>
      </c>
      <c r="D15" s="148" t="s">
        <v>31</v>
      </c>
      <c r="E15" s="138" t="s">
        <v>32</v>
      </c>
      <c r="F15" s="138">
        <v>1</v>
      </c>
      <c r="G15" s="138">
        <v>200</v>
      </c>
    </row>
    <row r="16" spans="1:18">
      <c r="A16" s="141" t="s">
        <v>11</v>
      </c>
      <c r="B16" s="137"/>
      <c r="C16" s="137" t="s">
        <v>33</v>
      </c>
      <c r="D16" s="140" t="s">
        <v>34</v>
      </c>
      <c r="E16" s="138" t="s">
        <v>35</v>
      </c>
      <c r="F16" s="138">
        <v>3</v>
      </c>
      <c r="G16" s="138">
        <v>3</v>
      </c>
    </row>
    <row r="17" spans="1:14">
      <c r="A17" s="141" t="s">
        <v>36</v>
      </c>
      <c r="B17" s="137"/>
      <c r="C17" s="137" t="s">
        <v>37</v>
      </c>
      <c r="D17" s="140"/>
      <c r="E17" s="138" t="s">
        <v>38</v>
      </c>
      <c r="F17" s="138">
        <v>3</v>
      </c>
      <c r="G17" s="138">
        <v>3</v>
      </c>
    </row>
    <row r="18" spans="1:14">
      <c r="A18" s="141" t="s">
        <v>36</v>
      </c>
      <c r="B18" s="137"/>
      <c r="C18" s="137" t="s">
        <v>39</v>
      </c>
      <c r="D18" s="140"/>
      <c r="E18" s="138" t="s">
        <v>32</v>
      </c>
      <c r="F18" s="138">
        <v>1</v>
      </c>
      <c r="G18" s="138">
        <v>40</v>
      </c>
    </row>
    <row r="19" spans="1:14">
      <c r="A19" s="141" t="s">
        <v>11</v>
      </c>
      <c r="C19" s="153" t="s">
        <v>40</v>
      </c>
      <c r="D19" s="140" t="s">
        <v>40</v>
      </c>
      <c r="E19" s="138" t="s">
        <v>1</v>
      </c>
      <c r="F19" s="138" t="s">
        <v>17</v>
      </c>
      <c r="G19" s="138" t="s">
        <v>17</v>
      </c>
    </row>
    <row r="20" spans="1:14">
      <c r="A20" s="154" t="s">
        <v>25</v>
      </c>
      <c r="B20" s="137"/>
      <c r="C20" s="137" t="s">
        <v>41</v>
      </c>
      <c r="D20" s="140" t="s">
        <v>42</v>
      </c>
      <c r="E20" s="138" t="s">
        <v>32</v>
      </c>
      <c r="F20" s="138">
        <v>1</v>
      </c>
      <c r="G20" s="138">
        <v>300</v>
      </c>
    </row>
    <row r="21" spans="1:14">
      <c r="A21" s="155" t="s">
        <v>25</v>
      </c>
      <c r="B21" s="137"/>
      <c r="C21" s="137" t="s">
        <v>43</v>
      </c>
      <c r="D21" s="140">
        <v>22</v>
      </c>
      <c r="E21" s="138" t="s">
        <v>32</v>
      </c>
      <c r="F21" s="138">
        <v>1</v>
      </c>
      <c r="G21" s="138">
        <v>20</v>
      </c>
    </row>
    <row r="22" spans="1:14">
      <c r="A22" s="155" t="s">
        <v>25</v>
      </c>
      <c r="B22" s="137"/>
      <c r="C22" s="137" t="s">
        <v>44</v>
      </c>
      <c r="D22" s="140">
        <v>12</v>
      </c>
      <c r="E22" s="138" t="s">
        <v>32</v>
      </c>
      <c r="F22" s="138">
        <v>1</v>
      </c>
      <c r="G22" s="138">
        <v>20</v>
      </c>
    </row>
    <row r="23" spans="1:14">
      <c r="A23" s="155" t="s">
        <v>25</v>
      </c>
      <c r="B23" s="137"/>
      <c r="C23" s="137" t="s">
        <v>45</v>
      </c>
      <c r="D23" s="140" t="s">
        <v>46</v>
      </c>
      <c r="E23" s="138" t="s">
        <v>32</v>
      </c>
      <c r="F23" s="138">
        <v>1</v>
      </c>
      <c r="G23" s="138">
        <v>50</v>
      </c>
    </row>
    <row r="24" spans="1:14">
      <c r="A24" s="155" t="s">
        <v>25</v>
      </c>
      <c r="B24" s="137"/>
      <c r="C24" s="137" t="s">
        <v>47</v>
      </c>
      <c r="D24" s="140" t="s">
        <v>48</v>
      </c>
      <c r="E24" s="138" t="s">
        <v>32</v>
      </c>
      <c r="F24" s="138">
        <v>1</v>
      </c>
      <c r="G24" s="138">
        <v>50</v>
      </c>
    </row>
    <row r="25" spans="1:14">
      <c r="A25" s="155" t="s">
        <v>25</v>
      </c>
      <c r="B25" s="137"/>
      <c r="C25" s="137" t="s">
        <v>49</v>
      </c>
      <c r="D25" s="140" t="s">
        <v>50</v>
      </c>
      <c r="E25" s="138" t="s">
        <v>32</v>
      </c>
      <c r="F25" s="138">
        <v>1</v>
      </c>
      <c r="G25" s="138">
        <v>50</v>
      </c>
    </row>
    <row r="26" spans="1:14">
      <c r="A26" s="155" t="s">
        <v>25</v>
      </c>
      <c r="B26" s="137"/>
      <c r="C26" s="137" t="s">
        <v>51</v>
      </c>
      <c r="D26" s="140" t="s">
        <v>48</v>
      </c>
      <c r="E26" s="138" t="s">
        <v>32</v>
      </c>
      <c r="F26" s="138">
        <v>1</v>
      </c>
      <c r="G26" s="138">
        <v>50</v>
      </c>
    </row>
    <row r="27" spans="1:14">
      <c r="A27" s="155" t="s">
        <v>25</v>
      </c>
      <c r="B27" s="137"/>
      <c r="C27" s="137" t="s">
        <v>52</v>
      </c>
      <c r="D27" s="139" t="s">
        <v>53</v>
      </c>
      <c r="E27" s="138" t="s">
        <v>32</v>
      </c>
      <c r="F27" s="138">
        <v>1</v>
      </c>
      <c r="G27" s="138">
        <v>50</v>
      </c>
    </row>
    <row r="28" spans="1:14">
      <c r="A28" s="155" t="s">
        <v>25</v>
      </c>
      <c r="B28" s="137"/>
      <c r="C28" s="137" t="s">
        <v>54</v>
      </c>
      <c r="D28" s="139" t="s">
        <v>55</v>
      </c>
      <c r="E28" s="138" t="s">
        <v>32</v>
      </c>
      <c r="F28" s="138">
        <v>1</v>
      </c>
      <c r="G28" s="138">
        <v>50</v>
      </c>
    </row>
    <row r="29" spans="1:14">
      <c r="A29" s="141" t="s">
        <v>11</v>
      </c>
      <c r="B29" s="137"/>
      <c r="C29" s="156" t="s">
        <v>56</v>
      </c>
      <c r="D29" s="148">
        <v>64220</v>
      </c>
      <c r="E29" s="157" t="s">
        <v>57</v>
      </c>
      <c r="F29" s="142">
        <v>5</v>
      </c>
      <c r="G29" s="142">
        <v>5</v>
      </c>
    </row>
    <row r="30" spans="1:14">
      <c r="A30" s="141" t="s">
        <v>11</v>
      </c>
      <c r="B30" s="137"/>
      <c r="C30" s="156" t="s">
        <v>58</v>
      </c>
      <c r="D30" s="148">
        <v>601</v>
      </c>
      <c r="E30" s="142" t="s">
        <v>24</v>
      </c>
      <c r="F30" s="142">
        <v>3</v>
      </c>
      <c r="G30" s="142">
        <v>3</v>
      </c>
    </row>
    <row r="31" spans="1:14" ht="15.6">
      <c r="A31" s="147" t="s">
        <v>11</v>
      </c>
      <c r="B31" s="135" t="s">
        <v>59</v>
      </c>
      <c r="C31" s="136" t="s">
        <v>13</v>
      </c>
      <c r="D31" s="215" t="s">
        <v>60</v>
      </c>
      <c r="E31" s="215"/>
      <c r="F31" s="215"/>
      <c r="G31" s="215"/>
      <c r="H31" s="215"/>
      <c r="I31" s="215"/>
      <c r="J31" s="215"/>
      <c r="K31" s="215"/>
      <c r="L31" s="215"/>
      <c r="M31" s="215"/>
      <c r="N31" s="144"/>
    </row>
    <row r="32" spans="1:14">
      <c r="A32" s="141" t="s">
        <v>11</v>
      </c>
      <c r="B32" s="137"/>
      <c r="C32" s="145" t="s">
        <v>61</v>
      </c>
      <c r="D32" s="158" t="s">
        <v>62</v>
      </c>
      <c r="E32" s="138" t="s">
        <v>32</v>
      </c>
      <c r="F32" s="138">
        <v>1</v>
      </c>
      <c r="G32" s="138">
        <v>25</v>
      </c>
    </row>
    <row r="33" spans="1:13">
      <c r="A33" s="155" t="s">
        <v>25</v>
      </c>
      <c r="B33" s="137"/>
      <c r="C33" s="145" t="s">
        <v>63</v>
      </c>
      <c r="D33" s="158" t="s">
        <v>449</v>
      </c>
      <c r="E33" s="138" t="s">
        <v>64</v>
      </c>
      <c r="F33" s="138">
        <v>1</v>
      </c>
      <c r="G33" s="138">
        <v>2147483647</v>
      </c>
    </row>
    <row r="34" spans="1:13">
      <c r="A34" s="141" t="s">
        <v>11</v>
      </c>
      <c r="B34" s="137"/>
      <c r="C34" s="145" t="s">
        <v>65</v>
      </c>
      <c r="D34" s="158" t="s">
        <v>66</v>
      </c>
      <c r="E34" s="138" t="s">
        <v>32</v>
      </c>
      <c r="F34" s="138">
        <v>19</v>
      </c>
      <c r="G34" s="138">
        <v>19</v>
      </c>
    </row>
    <row r="35" spans="1:13">
      <c r="A35" s="141" t="s">
        <v>25</v>
      </c>
      <c r="B35" s="137"/>
      <c r="C35" s="137" t="s">
        <v>67</v>
      </c>
      <c r="D35" s="158" t="s">
        <v>425</v>
      </c>
      <c r="E35" s="138" t="s">
        <v>68</v>
      </c>
      <c r="F35" s="138">
        <v>2</v>
      </c>
      <c r="G35" s="138">
        <v>2</v>
      </c>
    </row>
    <row r="36" spans="1:13">
      <c r="A36" s="141" t="s">
        <v>25</v>
      </c>
      <c r="B36" s="137"/>
      <c r="C36" s="137" t="s">
        <v>69</v>
      </c>
      <c r="D36" s="158"/>
      <c r="E36" s="138" t="s">
        <v>32</v>
      </c>
      <c r="F36" s="138">
        <v>1</v>
      </c>
      <c r="G36" s="138">
        <v>1000</v>
      </c>
    </row>
    <row r="37" spans="1:13">
      <c r="A37" s="141" t="s">
        <v>11</v>
      </c>
      <c r="B37" s="137"/>
      <c r="C37" s="137" t="s">
        <v>70</v>
      </c>
      <c r="D37" s="158" t="s">
        <v>71</v>
      </c>
      <c r="E37" s="138" t="s">
        <v>72</v>
      </c>
      <c r="F37" s="138">
        <v>18</v>
      </c>
      <c r="G37" s="138">
        <v>6</v>
      </c>
    </row>
    <row r="38" spans="1:13">
      <c r="A38" s="141" t="s">
        <v>11</v>
      </c>
      <c r="B38" s="137"/>
      <c r="C38" s="137" t="s">
        <v>73</v>
      </c>
      <c r="D38" s="158"/>
      <c r="E38" s="138" t="s">
        <v>72</v>
      </c>
      <c r="F38" s="138">
        <v>18</v>
      </c>
      <c r="G38" s="138">
        <v>6</v>
      </c>
    </row>
    <row r="39" spans="1:13">
      <c r="A39" s="141" t="s">
        <v>11</v>
      </c>
      <c r="B39" s="137"/>
      <c r="C39" s="137" t="s">
        <v>74</v>
      </c>
      <c r="D39" s="158" t="s">
        <v>75</v>
      </c>
      <c r="E39" s="138" t="s">
        <v>32</v>
      </c>
      <c r="F39" s="138">
        <v>3</v>
      </c>
      <c r="G39" s="138">
        <v>3</v>
      </c>
    </row>
    <row r="40" spans="1:13">
      <c r="A40" s="141" t="s">
        <v>11</v>
      </c>
      <c r="B40" s="137"/>
      <c r="C40" s="137" t="s">
        <v>76</v>
      </c>
      <c r="D40" s="158" t="s">
        <v>450</v>
      </c>
      <c r="E40" s="138" t="s">
        <v>72</v>
      </c>
      <c r="F40" s="138">
        <v>18</v>
      </c>
      <c r="G40" s="138">
        <v>6</v>
      </c>
    </row>
    <row r="41" spans="1:13">
      <c r="A41" s="141" t="s">
        <v>11</v>
      </c>
      <c r="B41" s="137"/>
      <c r="C41" s="137" t="s">
        <v>77</v>
      </c>
      <c r="D41" s="158" t="s">
        <v>78</v>
      </c>
      <c r="E41" s="138" t="s">
        <v>72</v>
      </c>
      <c r="F41" s="138">
        <v>18</v>
      </c>
      <c r="G41" s="138">
        <v>6</v>
      </c>
    </row>
    <row r="42" spans="1:13">
      <c r="A42" s="141" t="s">
        <v>11</v>
      </c>
      <c r="B42" s="137"/>
      <c r="C42" s="137" t="s">
        <v>79</v>
      </c>
      <c r="D42" s="158" t="s">
        <v>80</v>
      </c>
      <c r="E42" s="138" t="s">
        <v>32</v>
      </c>
      <c r="F42" s="138">
        <v>1</v>
      </c>
      <c r="G42" s="138">
        <v>1</v>
      </c>
    </row>
    <row r="43" spans="1:13">
      <c r="A43" s="141" t="s">
        <v>25</v>
      </c>
      <c r="B43" s="137"/>
      <c r="C43" s="137" t="s">
        <v>81</v>
      </c>
      <c r="D43" s="158" t="s">
        <v>82</v>
      </c>
      <c r="E43" s="138" t="s">
        <v>83</v>
      </c>
      <c r="F43" s="138">
        <v>3</v>
      </c>
      <c r="G43" s="138">
        <v>3</v>
      </c>
    </row>
    <row r="44" spans="1:13">
      <c r="A44" s="141" t="s">
        <v>11</v>
      </c>
      <c r="B44" s="137"/>
      <c r="C44" s="137" t="s">
        <v>84</v>
      </c>
      <c r="D44" s="158">
        <v>77500</v>
      </c>
      <c r="E44" s="138" t="s">
        <v>57</v>
      </c>
      <c r="F44" s="138">
        <v>5</v>
      </c>
      <c r="G44" s="138">
        <v>5</v>
      </c>
    </row>
    <row r="45" spans="1:13">
      <c r="A45" s="141" t="s">
        <v>25</v>
      </c>
      <c r="B45" s="137"/>
      <c r="C45" s="137" t="s">
        <v>85</v>
      </c>
      <c r="D45" s="158"/>
      <c r="E45" s="138" t="s">
        <v>32</v>
      </c>
      <c r="F45" s="138">
        <v>5</v>
      </c>
      <c r="G45" s="138">
        <v>5</v>
      </c>
    </row>
    <row r="46" spans="1:13">
      <c r="A46" s="141" t="s">
        <v>11</v>
      </c>
      <c r="B46" s="137"/>
      <c r="C46" s="156" t="s">
        <v>86</v>
      </c>
      <c r="D46" s="159" t="s">
        <v>425</v>
      </c>
      <c r="E46" s="142" t="s">
        <v>87</v>
      </c>
      <c r="F46" s="142"/>
      <c r="G46" s="142"/>
    </row>
    <row r="47" spans="1:13" ht="15.6">
      <c r="A47" s="147" t="s">
        <v>11</v>
      </c>
      <c r="B47" s="135" t="s">
        <v>88</v>
      </c>
      <c r="C47" s="136" t="s">
        <v>13</v>
      </c>
      <c r="D47" s="210" t="s">
        <v>774</v>
      </c>
      <c r="E47" s="215"/>
      <c r="F47" s="215"/>
      <c r="G47" s="215"/>
      <c r="H47" s="215"/>
      <c r="I47" s="215"/>
      <c r="J47" s="215"/>
      <c r="K47" s="215"/>
      <c r="L47" s="215"/>
      <c r="M47" s="215"/>
    </row>
    <row r="48" spans="1:13">
      <c r="A48" s="141" t="s">
        <v>11</v>
      </c>
      <c r="B48" s="137"/>
      <c r="C48" s="184" t="s">
        <v>772</v>
      </c>
      <c r="D48" s="185"/>
      <c r="E48" s="186" t="s">
        <v>32</v>
      </c>
      <c r="F48" s="186">
        <v>1</v>
      </c>
      <c r="G48" s="186">
        <v>1000</v>
      </c>
      <c r="H48" s="219" t="s">
        <v>773</v>
      </c>
      <c r="I48" s="220"/>
    </row>
    <row r="49" spans="1:13">
      <c r="A49" s="141" t="s">
        <v>25</v>
      </c>
      <c r="B49" s="137"/>
      <c r="C49" s="137" t="s">
        <v>89</v>
      </c>
      <c r="D49" s="140"/>
      <c r="E49" s="138" t="s">
        <v>32</v>
      </c>
      <c r="F49" s="138">
        <v>1</v>
      </c>
      <c r="G49" s="138">
        <v>1000</v>
      </c>
      <c r="H49" s="220"/>
      <c r="I49" s="220"/>
    </row>
    <row r="50" spans="1:13">
      <c r="A50" s="141" t="s">
        <v>25</v>
      </c>
      <c r="B50" s="137"/>
      <c r="C50" s="137" t="s">
        <v>90</v>
      </c>
      <c r="D50" s="140"/>
      <c r="E50" s="138" t="s">
        <v>32</v>
      </c>
      <c r="F50" s="138">
        <v>1</v>
      </c>
      <c r="G50" s="138">
        <v>1000</v>
      </c>
      <c r="H50" s="220"/>
      <c r="I50" s="220"/>
    </row>
    <row r="51" spans="1:13">
      <c r="A51" s="141" t="s">
        <v>25</v>
      </c>
      <c r="B51" s="137"/>
      <c r="C51" s="137" t="s">
        <v>91</v>
      </c>
      <c r="D51" s="160"/>
      <c r="E51" s="138" t="s">
        <v>32</v>
      </c>
      <c r="F51" s="138">
        <v>1</v>
      </c>
      <c r="G51" s="138">
        <v>1000</v>
      </c>
      <c r="H51" s="220"/>
      <c r="I51" s="220"/>
    </row>
    <row r="52" spans="1:13" ht="15.6">
      <c r="A52" s="141" t="s">
        <v>25</v>
      </c>
      <c r="B52" s="135" t="s">
        <v>92</v>
      </c>
      <c r="C52" s="136" t="s">
        <v>13</v>
      </c>
      <c r="D52" s="215" t="s">
        <v>93</v>
      </c>
      <c r="E52" s="215"/>
      <c r="F52" s="215"/>
      <c r="G52" s="215"/>
      <c r="H52" s="216" t="s">
        <v>94</v>
      </c>
      <c r="I52" s="216"/>
      <c r="J52" s="216"/>
      <c r="K52" s="216"/>
      <c r="L52" s="161"/>
      <c r="M52" s="161"/>
    </row>
    <row r="53" spans="1:13">
      <c r="A53" s="141" t="s">
        <v>11</v>
      </c>
      <c r="B53" s="137"/>
      <c r="C53" s="151" t="s">
        <v>95</v>
      </c>
      <c r="D53" s="148"/>
      <c r="E53" s="142" t="s">
        <v>96</v>
      </c>
      <c r="F53" s="142">
        <v>2</v>
      </c>
      <c r="G53" s="142">
        <v>2</v>
      </c>
    </row>
    <row r="54" spans="1:13">
      <c r="A54" s="141" t="s">
        <v>11</v>
      </c>
      <c r="B54" s="137"/>
      <c r="C54" s="151" t="s">
        <v>97</v>
      </c>
      <c r="D54" s="148"/>
      <c r="E54" s="142" t="s">
        <v>32</v>
      </c>
      <c r="F54" s="142">
        <v>36</v>
      </c>
      <c r="G54" s="142">
        <v>36</v>
      </c>
    </row>
    <row r="55" spans="1:13" ht="15.6">
      <c r="A55" s="141" t="s">
        <v>11</v>
      </c>
      <c r="B55" s="135" t="s">
        <v>98</v>
      </c>
      <c r="C55" s="136" t="s">
        <v>13</v>
      </c>
      <c r="D55" s="215" t="s">
        <v>99</v>
      </c>
      <c r="E55" s="215"/>
      <c r="F55" s="215"/>
      <c r="G55" s="215"/>
      <c r="H55" s="215"/>
      <c r="I55" s="215"/>
      <c r="J55" s="215"/>
      <c r="K55" s="215"/>
      <c r="L55" s="215"/>
      <c r="M55" s="215"/>
    </row>
    <row r="56" spans="1:13">
      <c r="A56" s="141" t="s">
        <v>11</v>
      </c>
      <c r="B56" s="137"/>
      <c r="C56" s="137" t="s">
        <v>100</v>
      </c>
      <c r="D56" s="140">
        <v>50192100</v>
      </c>
      <c r="E56" s="138" t="s">
        <v>101</v>
      </c>
      <c r="F56" s="138">
        <v>8</v>
      </c>
      <c r="G56" s="138">
        <v>100</v>
      </c>
    </row>
    <row r="57" spans="1:13">
      <c r="A57" s="141" t="s">
        <v>25</v>
      </c>
      <c r="B57" s="137"/>
      <c r="C57" s="137" t="s">
        <v>102</v>
      </c>
      <c r="D57" s="140">
        <v>123123</v>
      </c>
      <c r="E57" s="138" t="s">
        <v>32</v>
      </c>
      <c r="F57" s="138">
        <v>1</v>
      </c>
      <c r="G57" s="138">
        <v>100</v>
      </c>
    </row>
    <row r="58" spans="1:13">
      <c r="A58" s="141" t="s">
        <v>11</v>
      </c>
      <c r="B58" s="137"/>
      <c r="C58" s="137" t="s">
        <v>103</v>
      </c>
      <c r="D58" s="140" t="s">
        <v>104</v>
      </c>
      <c r="E58" s="138" t="s">
        <v>72</v>
      </c>
      <c r="F58" s="138">
        <v>18</v>
      </c>
      <c r="G58" s="138">
        <v>6</v>
      </c>
    </row>
    <row r="59" spans="1:13">
      <c r="A59" s="141" t="s">
        <v>11</v>
      </c>
      <c r="B59" s="137"/>
      <c r="C59" s="137" t="s">
        <v>105</v>
      </c>
      <c r="D59" s="140" t="s">
        <v>106</v>
      </c>
      <c r="E59" s="138" t="s">
        <v>107</v>
      </c>
      <c r="F59" s="138">
        <v>2</v>
      </c>
      <c r="G59" s="138">
        <v>3</v>
      </c>
    </row>
    <row r="60" spans="1:13">
      <c r="A60" s="141" t="s">
        <v>25</v>
      </c>
      <c r="B60" s="137"/>
      <c r="C60" s="137" t="s">
        <v>108</v>
      </c>
      <c r="D60" s="140" t="s">
        <v>109</v>
      </c>
      <c r="E60" s="138" t="s">
        <v>32</v>
      </c>
      <c r="F60" s="138">
        <v>1</v>
      </c>
      <c r="G60" s="138">
        <v>20</v>
      </c>
    </row>
    <row r="61" spans="1:13">
      <c r="A61" s="141" t="s">
        <v>11</v>
      </c>
      <c r="B61" s="137"/>
      <c r="C61" s="137" t="s">
        <v>110</v>
      </c>
      <c r="D61" s="140" t="s">
        <v>111</v>
      </c>
      <c r="E61" s="138" t="s">
        <v>32</v>
      </c>
      <c r="F61" s="138">
        <v>1</v>
      </c>
      <c r="G61" s="138">
        <v>250</v>
      </c>
    </row>
    <row r="62" spans="1:13">
      <c r="A62" s="141" t="s">
        <v>11</v>
      </c>
      <c r="B62" s="137"/>
      <c r="C62" s="137" t="s">
        <v>112</v>
      </c>
      <c r="D62" s="140">
        <v>100</v>
      </c>
      <c r="E62" s="138" t="s">
        <v>72</v>
      </c>
      <c r="F62" s="138">
        <v>1</v>
      </c>
      <c r="G62" s="138">
        <v>19</v>
      </c>
    </row>
    <row r="63" spans="1:13">
      <c r="A63" s="141" t="s">
        <v>11</v>
      </c>
      <c r="B63" s="137"/>
      <c r="C63" s="137" t="s">
        <v>113</v>
      </c>
      <c r="D63" s="140">
        <v>100</v>
      </c>
      <c r="E63" s="138" t="s">
        <v>72</v>
      </c>
      <c r="F63" s="138">
        <v>1</v>
      </c>
      <c r="G63" s="138">
        <v>19</v>
      </c>
    </row>
    <row r="64" spans="1:13">
      <c r="A64" s="141" t="s">
        <v>25</v>
      </c>
      <c r="B64" s="137"/>
      <c r="C64" s="137" t="s">
        <v>114</v>
      </c>
      <c r="D64" s="162"/>
      <c r="E64" s="138" t="s">
        <v>72</v>
      </c>
      <c r="F64" s="138">
        <v>18</v>
      </c>
      <c r="G64" s="138">
        <v>6</v>
      </c>
    </row>
    <row r="65" spans="1:17">
      <c r="A65" s="141" t="s">
        <v>11</v>
      </c>
      <c r="B65" s="137"/>
      <c r="C65" s="156" t="s">
        <v>115</v>
      </c>
      <c r="D65" s="163" t="s">
        <v>451</v>
      </c>
      <c r="E65" s="142" t="s">
        <v>116</v>
      </c>
      <c r="F65" s="142">
        <v>2</v>
      </c>
      <c r="G65" s="142">
        <v>2</v>
      </c>
    </row>
    <row r="66" spans="1:17" ht="15.6">
      <c r="A66" s="141" t="s">
        <v>25</v>
      </c>
      <c r="B66" s="135" t="s">
        <v>117</v>
      </c>
      <c r="C66" s="136" t="s">
        <v>13</v>
      </c>
      <c r="D66" s="215" t="s">
        <v>118</v>
      </c>
      <c r="E66" s="215"/>
      <c r="F66" s="215"/>
      <c r="G66" s="215"/>
      <c r="H66" s="215"/>
      <c r="I66" s="215"/>
      <c r="J66" s="215"/>
      <c r="K66" s="215"/>
      <c r="L66" s="215"/>
      <c r="M66" s="215"/>
    </row>
    <row r="67" spans="1:17">
      <c r="A67" s="141" t="s">
        <v>11</v>
      </c>
      <c r="B67" s="137"/>
      <c r="C67" s="137" t="s">
        <v>119</v>
      </c>
      <c r="D67" s="140" t="s">
        <v>120</v>
      </c>
      <c r="E67" s="138" t="s">
        <v>452</v>
      </c>
      <c r="F67" s="138">
        <v>8</v>
      </c>
      <c r="G67" s="138">
        <v>8</v>
      </c>
    </row>
    <row r="68" spans="1:17">
      <c r="A68" s="141" t="s">
        <v>11</v>
      </c>
      <c r="B68" s="137"/>
      <c r="C68" s="137" t="s">
        <v>123</v>
      </c>
      <c r="D68" s="140">
        <v>100</v>
      </c>
      <c r="E68" s="138" t="s">
        <v>72</v>
      </c>
      <c r="F68" s="138">
        <v>18</v>
      </c>
      <c r="G68" s="138">
        <v>6</v>
      </c>
    </row>
    <row r="69" spans="1:17">
      <c r="A69" s="141" t="s">
        <v>11</v>
      </c>
      <c r="B69" s="137"/>
      <c r="C69" s="137" t="s">
        <v>124</v>
      </c>
      <c r="D69" s="158" t="s">
        <v>453</v>
      </c>
      <c r="E69" s="138" t="s">
        <v>125</v>
      </c>
      <c r="F69" s="138">
        <v>3</v>
      </c>
      <c r="G69" s="138">
        <v>3</v>
      </c>
    </row>
    <row r="70" spans="1:17">
      <c r="A70" s="141" t="s">
        <v>11</v>
      </c>
      <c r="B70" s="137"/>
      <c r="C70" s="137" t="s">
        <v>126</v>
      </c>
      <c r="D70" s="140" t="s">
        <v>127</v>
      </c>
      <c r="E70" s="138" t="s">
        <v>128</v>
      </c>
      <c r="F70" s="138">
        <v>4</v>
      </c>
      <c r="G70" s="138">
        <v>6</v>
      </c>
    </row>
    <row r="71" spans="1:17">
      <c r="A71" s="141" t="s">
        <v>36</v>
      </c>
      <c r="B71" s="137"/>
      <c r="C71" s="137" t="s">
        <v>129</v>
      </c>
      <c r="D71" s="140" t="s">
        <v>130</v>
      </c>
      <c r="E71" s="138" t="s">
        <v>72</v>
      </c>
      <c r="F71" s="138">
        <v>18</v>
      </c>
      <c r="G71" s="138">
        <v>6</v>
      </c>
    </row>
    <row r="72" spans="1:17">
      <c r="A72" s="141" t="s">
        <v>36</v>
      </c>
      <c r="B72" s="137"/>
      <c r="C72" s="137" t="s">
        <v>131</v>
      </c>
      <c r="D72" s="140" t="s">
        <v>132</v>
      </c>
      <c r="E72" s="138" t="s">
        <v>72</v>
      </c>
      <c r="F72" s="138">
        <v>18</v>
      </c>
      <c r="G72" s="138">
        <v>6</v>
      </c>
    </row>
    <row r="73" spans="1:17" ht="15.6">
      <c r="A73" s="141" t="s">
        <v>11</v>
      </c>
      <c r="B73" s="164" t="s">
        <v>447</v>
      </c>
      <c r="C73" s="136" t="s">
        <v>13</v>
      </c>
      <c r="D73" s="215" t="s">
        <v>851</v>
      </c>
      <c r="E73" s="215"/>
      <c r="F73" s="215"/>
      <c r="G73" s="215"/>
      <c r="H73" s="215"/>
      <c r="I73" s="215"/>
      <c r="J73" s="215"/>
      <c r="K73" s="215"/>
      <c r="L73" s="215"/>
      <c r="M73" s="215"/>
    </row>
    <row r="74" spans="1:17">
      <c r="A74" s="141" t="s">
        <v>11</v>
      </c>
      <c r="B74" s="137"/>
      <c r="C74" s="165" t="s">
        <v>454</v>
      </c>
      <c r="D74" s="139" t="s">
        <v>455</v>
      </c>
      <c r="E74" s="166" t="s">
        <v>190</v>
      </c>
      <c r="F74" s="138">
        <v>2</v>
      </c>
      <c r="G74" s="138">
        <v>2</v>
      </c>
    </row>
    <row r="75" spans="1:17">
      <c r="A75" s="141" t="s">
        <v>25</v>
      </c>
      <c r="B75" s="137"/>
      <c r="C75" s="165" t="s">
        <v>456</v>
      </c>
      <c r="D75" s="139" t="s">
        <v>457</v>
      </c>
      <c r="E75" s="139" t="s">
        <v>190</v>
      </c>
      <c r="F75" s="138">
        <v>6</v>
      </c>
      <c r="G75" s="138">
        <v>7</v>
      </c>
    </row>
    <row r="76" spans="1:17">
      <c r="A76" s="141" t="s">
        <v>25</v>
      </c>
      <c r="B76" s="137"/>
      <c r="C76" s="165" t="s">
        <v>458</v>
      </c>
      <c r="D76" s="139" t="s">
        <v>459</v>
      </c>
      <c r="E76" s="166" t="s">
        <v>38</v>
      </c>
      <c r="F76" s="138">
        <v>3</v>
      </c>
      <c r="G76" s="138">
        <v>3</v>
      </c>
    </row>
    <row r="77" spans="1:17">
      <c r="A77" s="141" t="s">
        <v>25</v>
      </c>
      <c r="B77" s="137"/>
      <c r="C77" s="165" t="s">
        <v>460</v>
      </c>
      <c r="D77" s="167" t="s">
        <v>425</v>
      </c>
      <c r="E77" s="139" t="s">
        <v>461</v>
      </c>
      <c r="F77" s="138">
        <v>2</v>
      </c>
      <c r="G77" s="138">
        <v>2</v>
      </c>
    </row>
    <row r="78" spans="1:17" ht="15.6">
      <c r="A78" s="141" t="s">
        <v>25</v>
      </c>
      <c r="B78" s="168"/>
      <c r="C78" s="165" t="s">
        <v>462</v>
      </c>
      <c r="D78" s="169" t="s">
        <v>463</v>
      </c>
      <c r="E78" s="138" t="s">
        <v>72</v>
      </c>
      <c r="F78" s="170">
        <v>6</v>
      </c>
      <c r="G78" s="171">
        <v>6</v>
      </c>
      <c r="H78" s="172"/>
      <c r="I78" s="172"/>
      <c r="J78" s="172"/>
      <c r="K78" s="172"/>
      <c r="L78" s="172"/>
      <c r="M78" s="172"/>
    </row>
    <row r="79" spans="1:17" ht="15.6">
      <c r="A79" s="141" t="s">
        <v>11</v>
      </c>
      <c r="B79" s="164" t="s">
        <v>464</v>
      </c>
      <c r="C79" s="136" t="s">
        <v>13</v>
      </c>
      <c r="D79" s="215" t="s">
        <v>465</v>
      </c>
      <c r="E79" s="215"/>
      <c r="F79" s="215"/>
      <c r="G79" s="215"/>
      <c r="H79" s="215"/>
      <c r="I79" s="215"/>
      <c r="J79" s="215"/>
      <c r="K79" s="215"/>
      <c r="L79" s="215"/>
      <c r="M79" s="215"/>
      <c r="N79" s="216"/>
      <c r="O79" s="216"/>
      <c r="P79" s="216"/>
      <c r="Q79" s="216"/>
    </row>
    <row r="80" spans="1:17">
      <c r="A80" s="141" t="s">
        <v>11</v>
      </c>
      <c r="B80" s="137"/>
      <c r="C80" s="145" t="s">
        <v>466</v>
      </c>
      <c r="D80" s="139" t="s">
        <v>467</v>
      </c>
      <c r="E80" s="138" t="s">
        <v>32</v>
      </c>
      <c r="F80" s="138">
        <v>6</v>
      </c>
      <c r="G80" s="138">
        <v>7</v>
      </c>
    </row>
    <row r="81" spans="1:13">
      <c r="A81" s="173" t="s">
        <v>25</v>
      </c>
      <c r="B81" s="137"/>
      <c r="C81" s="145" t="s">
        <v>468</v>
      </c>
      <c r="D81" s="166" t="s">
        <v>469</v>
      </c>
      <c r="E81" s="138" t="s">
        <v>190</v>
      </c>
      <c r="F81" s="138">
        <v>8</v>
      </c>
      <c r="G81" s="138">
        <v>8</v>
      </c>
    </row>
    <row r="82" spans="1:13">
      <c r="A82" s="141" t="s">
        <v>11</v>
      </c>
      <c r="B82" s="137"/>
      <c r="C82" s="145" t="s">
        <v>470</v>
      </c>
      <c r="D82" s="138" t="s">
        <v>471</v>
      </c>
      <c r="E82" s="138" t="s">
        <v>22</v>
      </c>
      <c r="F82" s="138">
        <v>12</v>
      </c>
      <c r="G82" s="138">
        <v>13</v>
      </c>
    </row>
    <row r="83" spans="1:13">
      <c r="A83" s="141" t="s">
        <v>25</v>
      </c>
      <c r="B83" s="137"/>
      <c r="C83" s="174" t="s">
        <v>472</v>
      </c>
      <c r="D83" s="166" t="s">
        <v>473</v>
      </c>
      <c r="E83" s="138" t="s">
        <v>32</v>
      </c>
      <c r="F83" s="138">
        <v>1</v>
      </c>
      <c r="G83" s="138">
        <v>254</v>
      </c>
    </row>
    <row r="84" spans="1:13" ht="15.6">
      <c r="A84" s="173" t="s">
        <v>25</v>
      </c>
      <c r="B84" s="168"/>
      <c r="C84" s="145" t="s">
        <v>474</v>
      </c>
      <c r="D84" s="138" t="s">
        <v>474</v>
      </c>
      <c r="E84" s="138" t="s">
        <v>32</v>
      </c>
      <c r="F84" s="138">
        <v>6</v>
      </c>
      <c r="G84" s="138">
        <v>40</v>
      </c>
      <c r="H84" s="172"/>
      <c r="I84" s="172"/>
      <c r="J84" s="172"/>
      <c r="K84" s="172"/>
      <c r="L84" s="172"/>
      <c r="M84" s="172"/>
    </row>
    <row r="85" spans="1:13">
      <c r="A85" s="173" t="s">
        <v>25</v>
      </c>
      <c r="B85" s="137"/>
      <c r="C85" s="145" t="s">
        <v>37</v>
      </c>
      <c r="D85" s="166" t="s">
        <v>459</v>
      </c>
      <c r="E85" s="138" t="s">
        <v>38</v>
      </c>
      <c r="F85" s="138">
        <v>3</v>
      </c>
      <c r="G85" s="138">
        <v>3</v>
      </c>
    </row>
    <row r="86" spans="1:13" ht="15.6">
      <c r="A86" s="173" t="s">
        <v>25</v>
      </c>
      <c r="B86" s="168"/>
      <c r="C86" s="145" t="s">
        <v>475</v>
      </c>
      <c r="D86" s="138" t="s">
        <v>476</v>
      </c>
      <c r="E86" s="138" t="s">
        <v>477</v>
      </c>
      <c r="F86" s="138">
        <v>5</v>
      </c>
      <c r="G86" s="138">
        <v>6</v>
      </c>
      <c r="H86" s="172"/>
      <c r="I86" s="172"/>
      <c r="J86" s="172"/>
      <c r="K86" s="172"/>
      <c r="L86" s="172"/>
      <c r="M86" s="172"/>
    </row>
    <row r="87" spans="1:13">
      <c r="A87" s="141" t="s">
        <v>25</v>
      </c>
      <c r="B87" s="137"/>
      <c r="C87" s="145" t="s">
        <v>478</v>
      </c>
      <c r="D87" s="138" t="s">
        <v>479</v>
      </c>
      <c r="E87" s="138" t="s">
        <v>32</v>
      </c>
      <c r="F87" s="138">
        <v>1</v>
      </c>
      <c r="G87" s="138">
        <v>50</v>
      </c>
    </row>
    <row r="88" spans="1:13">
      <c r="A88" s="141" t="s">
        <v>25</v>
      </c>
      <c r="B88" s="137"/>
      <c r="C88" s="145" t="s">
        <v>480</v>
      </c>
      <c r="D88" s="139" t="s">
        <v>481</v>
      </c>
      <c r="E88" s="138" t="s">
        <v>32</v>
      </c>
      <c r="F88" s="138">
        <v>6</v>
      </c>
      <c r="G88" s="138">
        <v>8</v>
      </c>
    </row>
    <row r="89" spans="1:13">
      <c r="A89" s="141" t="s">
        <v>11</v>
      </c>
      <c r="B89" s="137"/>
      <c r="C89" s="145" t="s">
        <v>482</v>
      </c>
      <c r="D89" s="138" t="s">
        <v>483</v>
      </c>
      <c r="E89" s="166" t="s">
        <v>484</v>
      </c>
      <c r="F89" s="138">
        <v>19</v>
      </c>
      <c r="G89" s="138">
        <v>19</v>
      </c>
    </row>
    <row r="90" spans="1:13">
      <c r="A90" s="141" t="s">
        <v>25</v>
      </c>
      <c r="C90" s="145" t="s">
        <v>485</v>
      </c>
      <c r="D90" s="167" t="s">
        <v>425</v>
      </c>
      <c r="E90" s="138" t="s">
        <v>486</v>
      </c>
      <c r="F90" s="138">
        <v>2</v>
      </c>
      <c r="G90" s="138">
        <v>2</v>
      </c>
    </row>
    <row r="91" spans="1:13">
      <c r="A91" s="141" t="s">
        <v>25</v>
      </c>
      <c r="C91" s="145" t="s">
        <v>487</v>
      </c>
      <c r="D91" s="138">
        <v>10</v>
      </c>
      <c r="E91" s="138" t="s">
        <v>72</v>
      </c>
      <c r="F91" s="138">
        <v>6</v>
      </c>
      <c r="G91" s="138">
        <v>6</v>
      </c>
    </row>
    <row r="92" spans="1:13" ht="15.6">
      <c r="A92" s="141" t="s">
        <v>25</v>
      </c>
      <c r="C92" s="175" t="s">
        <v>40</v>
      </c>
      <c r="D92" s="138" t="s">
        <v>40</v>
      </c>
      <c r="E92" s="138" t="s">
        <v>1</v>
      </c>
      <c r="F92" s="176"/>
      <c r="G92" s="176"/>
      <c r="H92" s="176"/>
      <c r="I92" s="176"/>
    </row>
    <row r="93" spans="1:13">
      <c r="A93" s="141" t="s">
        <v>25</v>
      </c>
      <c r="C93" s="145" t="s">
        <v>488</v>
      </c>
      <c r="D93" s="166" t="s">
        <v>489</v>
      </c>
      <c r="E93" s="138" t="s">
        <v>490</v>
      </c>
      <c r="F93" s="138">
        <v>1</v>
      </c>
      <c r="G93" s="138">
        <v>100</v>
      </c>
    </row>
    <row r="94" spans="1:13">
      <c r="A94" s="141" t="s">
        <v>25</v>
      </c>
      <c r="C94" s="174" t="s">
        <v>491</v>
      </c>
      <c r="D94" s="138">
        <v>77</v>
      </c>
      <c r="E94" s="138" t="s">
        <v>492</v>
      </c>
      <c r="F94" s="138">
        <v>1</v>
      </c>
      <c r="G94" s="138">
        <v>55</v>
      </c>
    </row>
    <row r="95" spans="1:13">
      <c r="A95" s="141" t="s">
        <v>25</v>
      </c>
      <c r="C95" s="145" t="s">
        <v>493</v>
      </c>
      <c r="D95" s="138">
        <v>12</v>
      </c>
      <c r="E95" s="138" t="s">
        <v>492</v>
      </c>
      <c r="F95" s="138">
        <v>1</v>
      </c>
      <c r="G95" s="138">
        <v>55</v>
      </c>
    </row>
    <row r="96" spans="1:13">
      <c r="A96" s="141" t="s">
        <v>25</v>
      </c>
      <c r="C96" s="177" t="s">
        <v>494</v>
      </c>
      <c r="D96" s="167" t="s">
        <v>46</v>
      </c>
      <c r="E96" s="138" t="s">
        <v>495</v>
      </c>
      <c r="F96" s="138">
        <v>1</v>
      </c>
      <c r="G96" s="138">
        <v>120</v>
      </c>
    </row>
    <row r="97" spans="1:17">
      <c r="A97" s="141" t="s">
        <v>25</v>
      </c>
      <c r="C97" s="145" t="s">
        <v>496</v>
      </c>
      <c r="D97" s="138" t="s">
        <v>48</v>
      </c>
      <c r="E97" s="138" t="s">
        <v>495</v>
      </c>
      <c r="F97" s="138">
        <v>1</v>
      </c>
      <c r="G97" s="138">
        <v>120</v>
      </c>
    </row>
    <row r="98" spans="1:17">
      <c r="A98" s="141" t="s">
        <v>25</v>
      </c>
      <c r="C98" s="145" t="s">
        <v>497</v>
      </c>
      <c r="D98" s="138" t="s">
        <v>498</v>
      </c>
      <c r="E98" s="138" t="s">
        <v>499</v>
      </c>
      <c r="F98" s="138">
        <v>1</v>
      </c>
      <c r="G98" s="138">
        <v>250</v>
      </c>
    </row>
    <row r="99" spans="1:17">
      <c r="A99" s="141" t="s">
        <v>25</v>
      </c>
      <c r="C99" s="145" t="s">
        <v>500</v>
      </c>
      <c r="D99" s="138" t="s">
        <v>48</v>
      </c>
      <c r="E99" s="138" t="s">
        <v>495</v>
      </c>
      <c r="F99" s="138">
        <v>1</v>
      </c>
      <c r="G99" s="138">
        <v>120</v>
      </c>
    </row>
    <row r="100" spans="1:17">
      <c r="A100" s="141" t="s">
        <v>36</v>
      </c>
      <c r="C100" s="145" t="s">
        <v>501</v>
      </c>
      <c r="D100" s="138" t="s">
        <v>502</v>
      </c>
      <c r="E100" s="138" t="s">
        <v>32</v>
      </c>
      <c r="F100" s="138">
        <v>1</v>
      </c>
      <c r="G100" s="138">
        <v>30</v>
      </c>
    </row>
    <row r="101" spans="1:17">
      <c r="A101" s="141" t="s">
        <v>36</v>
      </c>
      <c r="C101" s="145" t="s">
        <v>503</v>
      </c>
      <c r="D101" s="138" t="s">
        <v>504</v>
      </c>
      <c r="E101" s="138" t="s">
        <v>38</v>
      </c>
      <c r="F101" s="138">
        <v>3</v>
      </c>
      <c r="G101" s="138">
        <v>3</v>
      </c>
    </row>
    <row r="102" spans="1:17">
      <c r="A102" s="141" t="s">
        <v>36</v>
      </c>
      <c r="C102" s="145" t="s">
        <v>505</v>
      </c>
      <c r="D102" s="138">
        <v>26089</v>
      </c>
      <c r="E102" s="138" t="s">
        <v>32</v>
      </c>
      <c r="F102" s="138">
        <v>1</v>
      </c>
      <c r="G102" s="138">
        <v>12</v>
      </c>
    </row>
    <row r="103" spans="1:17" ht="15.6">
      <c r="A103" s="141" t="s">
        <v>11</v>
      </c>
      <c r="B103" s="164" t="s">
        <v>506</v>
      </c>
      <c r="C103" s="136" t="s">
        <v>13</v>
      </c>
      <c r="D103" s="222" t="s">
        <v>852</v>
      </c>
      <c r="E103" s="222"/>
      <c r="F103" s="222"/>
      <c r="G103" s="216"/>
      <c r="H103" s="216"/>
      <c r="I103" s="216"/>
      <c r="J103" s="216"/>
      <c r="K103" s="161"/>
      <c r="L103" s="161"/>
      <c r="M103" s="161"/>
      <c r="N103" s="216"/>
      <c r="O103" s="216"/>
      <c r="P103" s="216"/>
      <c r="Q103" s="216"/>
    </row>
    <row r="104" spans="1:17">
      <c r="A104" s="141" t="s">
        <v>11</v>
      </c>
      <c r="C104" s="174" t="s">
        <v>507</v>
      </c>
      <c r="D104" s="166" t="s">
        <v>508</v>
      </c>
      <c r="E104" s="166" t="s">
        <v>72</v>
      </c>
      <c r="F104" s="166">
        <v>3</v>
      </c>
      <c r="G104" s="166">
        <v>3</v>
      </c>
    </row>
    <row r="105" spans="1:17">
      <c r="A105" s="141" t="s">
        <v>11</v>
      </c>
      <c r="C105" s="174" t="s">
        <v>509</v>
      </c>
      <c r="D105" s="166" t="s">
        <v>106</v>
      </c>
      <c r="E105" s="166" t="s">
        <v>510</v>
      </c>
      <c r="F105" s="178">
        <v>3</v>
      </c>
      <c r="G105" s="166">
        <v>3</v>
      </c>
    </row>
    <row r="106" spans="1:17">
      <c r="A106" s="179" t="s">
        <v>25</v>
      </c>
      <c r="C106" s="174" t="s">
        <v>511</v>
      </c>
      <c r="D106" s="166">
        <v>1</v>
      </c>
      <c r="E106" s="166" t="s">
        <v>72</v>
      </c>
      <c r="F106" s="166">
        <v>3</v>
      </c>
      <c r="G106" s="166">
        <v>3</v>
      </c>
    </row>
    <row r="107" spans="1:17">
      <c r="A107" s="179" t="s">
        <v>11</v>
      </c>
      <c r="C107" s="174" t="s">
        <v>512</v>
      </c>
      <c r="D107" s="166">
        <v>1</v>
      </c>
      <c r="E107" s="166" t="s">
        <v>194</v>
      </c>
      <c r="F107" s="166">
        <v>1</v>
      </c>
      <c r="G107" s="166">
        <v>12323123123</v>
      </c>
    </row>
    <row r="108" spans="1:17">
      <c r="A108" s="179" t="s">
        <v>25</v>
      </c>
      <c r="C108" s="174" t="s">
        <v>513</v>
      </c>
      <c r="D108" s="166">
        <v>1</v>
      </c>
      <c r="E108" s="166" t="s">
        <v>514</v>
      </c>
      <c r="F108" s="178">
        <v>6</v>
      </c>
      <c r="G108" s="166">
        <v>6</v>
      </c>
    </row>
    <row r="109" spans="1:17" ht="15.6">
      <c r="A109" s="141" t="s">
        <v>11</v>
      </c>
      <c r="B109" s="164" t="s">
        <v>515</v>
      </c>
      <c r="C109" s="136" t="s">
        <v>13</v>
      </c>
      <c r="D109" s="215" t="s">
        <v>853</v>
      </c>
      <c r="E109" s="215"/>
      <c r="F109" s="215"/>
      <c r="G109" s="215"/>
      <c r="H109" s="216" t="s">
        <v>516</v>
      </c>
      <c r="I109" s="216"/>
      <c r="J109" s="216"/>
      <c r="K109" s="216"/>
      <c r="L109" s="161"/>
      <c r="M109" s="161"/>
    </row>
    <row r="110" spans="1:17">
      <c r="A110" s="141" t="s">
        <v>11</v>
      </c>
      <c r="C110" s="174" t="s">
        <v>517</v>
      </c>
      <c r="D110" s="166">
        <v>10101502</v>
      </c>
      <c r="E110" s="166" t="s">
        <v>518</v>
      </c>
      <c r="F110" s="166">
        <v>8</v>
      </c>
      <c r="G110" s="166">
        <v>8</v>
      </c>
    </row>
    <row r="111" spans="1:17">
      <c r="A111" s="179" t="s">
        <v>25</v>
      </c>
      <c r="C111" s="174" t="s">
        <v>519</v>
      </c>
      <c r="D111" s="166">
        <v>123456</v>
      </c>
      <c r="E111" s="166" t="s">
        <v>32</v>
      </c>
      <c r="F111" s="166">
        <v>6</v>
      </c>
      <c r="G111" s="166">
        <v>7</v>
      </c>
    </row>
    <row r="112" spans="1:17">
      <c r="A112" s="141" t="s">
        <v>11</v>
      </c>
      <c r="C112" s="174" t="s">
        <v>520</v>
      </c>
      <c r="D112" s="166" t="s">
        <v>521</v>
      </c>
      <c r="E112" s="166" t="s">
        <v>32</v>
      </c>
      <c r="F112" s="166">
        <v>1</v>
      </c>
      <c r="G112" s="166">
        <v>1000</v>
      </c>
    </row>
    <row r="113" spans="1:10">
      <c r="A113" s="179" t="s">
        <v>11</v>
      </c>
      <c r="C113" s="174" t="s">
        <v>522</v>
      </c>
      <c r="D113" s="166">
        <v>800</v>
      </c>
      <c r="E113" s="166" t="s">
        <v>72</v>
      </c>
      <c r="F113" s="166">
        <v>6</v>
      </c>
      <c r="G113" s="166">
        <v>6</v>
      </c>
    </row>
    <row r="114" spans="1:10" ht="13.5" customHeight="1">
      <c r="A114" s="179" t="s">
        <v>11</v>
      </c>
      <c r="C114" s="174" t="s">
        <v>105</v>
      </c>
      <c r="D114" s="166" t="s">
        <v>523</v>
      </c>
      <c r="E114" s="166" t="s">
        <v>107</v>
      </c>
      <c r="F114" s="166">
        <v>2</v>
      </c>
      <c r="G114" s="166">
        <v>3</v>
      </c>
    </row>
    <row r="115" spans="1:10">
      <c r="A115" s="179" t="s">
        <v>25</v>
      </c>
      <c r="C115" s="174" t="s">
        <v>524</v>
      </c>
      <c r="D115" s="166" t="s">
        <v>525</v>
      </c>
      <c r="E115" s="166" t="s">
        <v>32</v>
      </c>
      <c r="F115" s="166">
        <v>1</v>
      </c>
      <c r="G115" s="166">
        <v>20</v>
      </c>
    </row>
    <row r="116" spans="1:10">
      <c r="A116" s="179" t="s">
        <v>25</v>
      </c>
      <c r="C116" s="174" t="s">
        <v>526</v>
      </c>
      <c r="D116" s="166" t="s">
        <v>527</v>
      </c>
      <c r="E116" s="166" t="s">
        <v>32</v>
      </c>
      <c r="F116" s="166">
        <v>12</v>
      </c>
      <c r="G116" s="166">
        <v>13</v>
      </c>
    </row>
    <row r="117" spans="1:10">
      <c r="A117" s="179" t="s">
        <v>25</v>
      </c>
      <c r="C117" s="174" t="s">
        <v>528</v>
      </c>
      <c r="D117" s="166" t="s">
        <v>455</v>
      </c>
      <c r="E117" s="166" t="s">
        <v>32</v>
      </c>
      <c r="F117" s="166">
        <v>2</v>
      </c>
      <c r="G117" s="166">
        <v>2</v>
      </c>
    </row>
    <row r="118" spans="1:10">
      <c r="A118" s="179" t="s">
        <v>25</v>
      </c>
      <c r="C118" s="174" t="s">
        <v>529</v>
      </c>
      <c r="D118" s="166">
        <v>1266</v>
      </c>
      <c r="E118" s="166" t="s">
        <v>530</v>
      </c>
      <c r="F118" s="166">
        <v>4</v>
      </c>
      <c r="G118" s="166">
        <v>4</v>
      </c>
    </row>
    <row r="119" spans="1:10">
      <c r="A119" s="179" t="s">
        <v>25</v>
      </c>
      <c r="C119" s="174" t="s">
        <v>531</v>
      </c>
      <c r="D119" s="166" t="s">
        <v>532</v>
      </c>
      <c r="E119" s="166" t="s">
        <v>533</v>
      </c>
      <c r="F119" s="166">
        <v>2</v>
      </c>
      <c r="G119" s="166">
        <v>4</v>
      </c>
    </row>
    <row r="120" spans="1:10">
      <c r="A120" s="179" t="s">
        <v>25</v>
      </c>
      <c r="C120" s="174" t="s">
        <v>534</v>
      </c>
      <c r="D120" s="166" t="s">
        <v>534</v>
      </c>
      <c r="E120" s="166" t="s">
        <v>32</v>
      </c>
      <c r="F120" s="166">
        <v>1</v>
      </c>
      <c r="G120" s="166">
        <v>100</v>
      </c>
    </row>
    <row r="121" spans="1:10">
      <c r="A121" s="179" t="s">
        <v>11</v>
      </c>
      <c r="C121" s="174" t="s">
        <v>535</v>
      </c>
      <c r="D121" s="166" t="s">
        <v>508</v>
      </c>
      <c r="E121" s="166" t="s">
        <v>72</v>
      </c>
      <c r="F121" s="166">
        <v>3</v>
      </c>
      <c r="G121" s="180">
        <v>3</v>
      </c>
    </row>
    <row r="122" spans="1:10">
      <c r="A122" s="179" t="s">
        <v>25</v>
      </c>
      <c r="C122" s="174" t="s">
        <v>536</v>
      </c>
      <c r="D122" s="166">
        <v>10000</v>
      </c>
      <c r="E122" s="166" t="s">
        <v>514</v>
      </c>
      <c r="F122" s="166">
        <v>6</v>
      </c>
      <c r="G122" s="166">
        <v>6</v>
      </c>
    </row>
    <row r="123" spans="1:10">
      <c r="A123" s="179" t="s">
        <v>25</v>
      </c>
      <c r="C123" s="174" t="s">
        <v>537</v>
      </c>
      <c r="D123" s="166" t="s">
        <v>75</v>
      </c>
      <c r="E123" s="166" t="s">
        <v>169</v>
      </c>
      <c r="F123" s="166">
        <v>3</v>
      </c>
      <c r="G123" s="166">
        <v>3</v>
      </c>
    </row>
    <row r="124" spans="1:10">
      <c r="A124" s="179" t="s">
        <v>25</v>
      </c>
      <c r="C124" s="174" t="s">
        <v>538</v>
      </c>
      <c r="D124" s="166">
        <v>3923100301</v>
      </c>
      <c r="E124" s="166" t="s">
        <v>539</v>
      </c>
      <c r="F124" s="166">
        <v>8</v>
      </c>
      <c r="G124" s="166">
        <v>10</v>
      </c>
    </row>
    <row r="125" spans="1:10" ht="15" customHeight="1">
      <c r="A125" s="179" t="s">
        <v>25</v>
      </c>
      <c r="C125" s="174" t="s">
        <v>540</v>
      </c>
      <c r="D125" s="166" t="s">
        <v>541</v>
      </c>
      <c r="E125" s="166" t="s">
        <v>32</v>
      </c>
      <c r="F125" s="166">
        <v>32</v>
      </c>
      <c r="G125" s="166">
        <v>32</v>
      </c>
    </row>
    <row r="126" spans="1:10" ht="15.6">
      <c r="A126" s="141" t="s">
        <v>36</v>
      </c>
      <c r="C126" s="175" t="s">
        <v>542</v>
      </c>
      <c r="D126" s="138" t="s">
        <v>542</v>
      </c>
      <c r="E126" s="138" t="s">
        <v>1</v>
      </c>
      <c r="F126" s="166"/>
      <c r="G126" s="216" t="s">
        <v>543</v>
      </c>
      <c r="H126" s="216"/>
      <c r="I126" s="216"/>
      <c r="J126" s="216"/>
    </row>
    <row r="127" spans="1:10">
      <c r="A127" s="141" t="s">
        <v>11</v>
      </c>
      <c r="C127" s="174" t="s">
        <v>544</v>
      </c>
      <c r="D127" s="166" t="s">
        <v>545</v>
      </c>
      <c r="E127" s="166" t="s">
        <v>510</v>
      </c>
      <c r="F127" s="166">
        <v>2</v>
      </c>
      <c r="G127" s="166">
        <v>3</v>
      </c>
    </row>
    <row r="128" spans="1:10">
      <c r="A128" s="141" t="s">
        <v>11</v>
      </c>
      <c r="C128" s="174" t="s">
        <v>546</v>
      </c>
      <c r="D128" s="166">
        <v>16200</v>
      </c>
      <c r="E128" s="166" t="s">
        <v>72</v>
      </c>
      <c r="F128" s="166">
        <v>3</v>
      </c>
      <c r="G128" s="166">
        <v>3</v>
      </c>
    </row>
    <row r="129" spans="1:13">
      <c r="A129" s="141" t="s">
        <v>11</v>
      </c>
      <c r="C129" s="174" t="s">
        <v>547</v>
      </c>
      <c r="D129" s="166">
        <v>200</v>
      </c>
      <c r="E129" s="166" t="s">
        <v>72</v>
      </c>
      <c r="F129" s="166">
        <v>3</v>
      </c>
      <c r="G129" s="166">
        <v>3</v>
      </c>
    </row>
    <row r="130" spans="1:13">
      <c r="A130" s="141" t="s">
        <v>11</v>
      </c>
      <c r="C130" s="174" t="s">
        <v>548</v>
      </c>
      <c r="D130" s="166">
        <v>16000</v>
      </c>
      <c r="E130" s="166" t="s">
        <v>72</v>
      </c>
      <c r="F130" s="166">
        <v>3</v>
      </c>
      <c r="G130" s="166">
        <v>3</v>
      </c>
    </row>
    <row r="131" spans="1:13">
      <c r="A131" s="179" t="s">
        <v>25</v>
      </c>
      <c r="C131" s="174" t="s">
        <v>549</v>
      </c>
      <c r="D131" s="166">
        <v>3</v>
      </c>
      <c r="E131" s="166" t="s">
        <v>194</v>
      </c>
      <c r="F131" s="166">
        <v>1</v>
      </c>
      <c r="G131" s="138">
        <v>2147483647</v>
      </c>
    </row>
    <row r="132" spans="1:13" ht="15.6">
      <c r="A132" s="179" t="s">
        <v>25</v>
      </c>
      <c r="B132" s="164" t="s">
        <v>854</v>
      </c>
      <c r="C132" s="136" t="s">
        <v>13</v>
      </c>
      <c r="D132" s="221" t="s">
        <v>855</v>
      </c>
      <c r="E132" s="221"/>
      <c r="F132" s="221"/>
      <c r="G132" s="216" t="s">
        <v>550</v>
      </c>
      <c r="H132" s="216"/>
      <c r="I132" s="216"/>
      <c r="J132" s="216"/>
      <c r="K132" s="161"/>
      <c r="L132" s="161"/>
      <c r="M132" s="161"/>
    </row>
    <row r="133" spans="1:13">
      <c r="A133" s="179" t="s">
        <v>11</v>
      </c>
      <c r="C133" s="174" t="s">
        <v>856</v>
      </c>
      <c r="D133" s="166" t="s">
        <v>551</v>
      </c>
      <c r="E133" s="166" t="s">
        <v>32</v>
      </c>
      <c r="F133" s="166">
        <v>21</v>
      </c>
      <c r="G133" s="166">
        <v>21</v>
      </c>
    </row>
    <row r="134" spans="1:13" ht="15.6">
      <c r="A134" s="141" t="s">
        <v>36</v>
      </c>
      <c r="B134" s="164" t="s">
        <v>552</v>
      </c>
      <c r="C134" s="136" t="s">
        <v>13</v>
      </c>
      <c r="D134" s="215" t="s">
        <v>553</v>
      </c>
      <c r="E134" s="215"/>
      <c r="F134" s="215"/>
      <c r="G134" s="216" t="s">
        <v>554</v>
      </c>
      <c r="H134" s="216"/>
      <c r="I134" s="216"/>
      <c r="J134" s="216"/>
      <c r="K134" s="161"/>
      <c r="L134" s="161"/>
      <c r="M134" s="161"/>
    </row>
    <row r="135" spans="1:13">
      <c r="A135" s="179" t="s">
        <v>11</v>
      </c>
      <c r="C135" s="174" t="s">
        <v>555</v>
      </c>
      <c r="D135" s="134" t="s">
        <v>556</v>
      </c>
      <c r="E135" s="166" t="s">
        <v>32</v>
      </c>
      <c r="F135" s="166">
        <v>10</v>
      </c>
      <c r="G135" s="166">
        <v>30</v>
      </c>
    </row>
    <row r="136" spans="1:13">
      <c r="A136" s="141" t="s">
        <v>11</v>
      </c>
      <c r="C136" s="174" t="s">
        <v>557</v>
      </c>
      <c r="D136" s="134" t="s">
        <v>558</v>
      </c>
      <c r="E136" s="166" t="s">
        <v>32</v>
      </c>
      <c r="F136" s="166">
        <v>1</v>
      </c>
      <c r="G136" s="166">
        <v>1000</v>
      </c>
    </row>
    <row r="137" spans="1:13">
      <c r="A137" s="141" t="s">
        <v>11</v>
      </c>
      <c r="C137" s="174" t="s">
        <v>559</v>
      </c>
      <c r="D137" s="167" t="s">
        <v>560</v>
      </c>
      <c r="E137" s="166" t="s">
        <v>72</v>
      </c>
      <c r="F137" s="166">
        <v>3</v>
      </c>
      <c r="G137" s="166">
        <v>3</v>
      </c>
    </row>
    <row r="138" spans="1:13" ht="15.6">
      <c r="A138" s="141" t="s">
        <v>11</v>
      </c>
      <c r="B138" s="164" t="s">
        <v>561</v>
      </c>
      <c r="C138" s="136" t="s">
        <v>13</v>
      </c>
      <c r="D138" s="215" t="s">
        <v>562</v>
      </c>
      <c r="E138" s="215"/>
      <c r="F138" s="215"/>
      <c r="G138" s="216" t="s">
        <v>554</v>
      </c>
      <c r="H138" s="216"/>
      <c r="I138" s="216"/>
      <c r="J138" s="216"/>
      <c r="K138" s="161"/>
      <c r="L138" s="161"/>
      <c r="M138" s="161"/>
    </row>
    <row r="139" spans="1:13">
      <c r="A139" s="141" t="s">
        <v>11</v>
      </c>
      <c r="C139" s="174" t="s">
        <v>522</v>
      </c>
      <c r="D139" s="166">
        <v>65485</v>
      </c>
      <c r="E139" s="166" t="s">
        <v>72</v>
      </c>
      <c r="F139" s="166">
        <v>6</v>
      </c>
      <c r="G139" s="166">
        <v>6</v>
      </c>
    </row>
    <row r="140" spans="1:13">
      <c r="A140" s="141" t="s">
        <v>11</v>
      </c>
      <c r="C140" s="174" t="s">
        <v>563</v>
      </c>
      <c r="D140" s="166" t="s">
        <v>469</v>
      </c>
      <c r="E140" s="166" t="s">
        <v>32</v>
      </c>
      <c r="F140" s="166">
        <v>8</v>
      </c>
      <c r="G140" s="166">
        <v>8</v>
      </c>
    </row>
    <row r="141" spans="1:13">
      <c r="A141" s="141" t="s">
        <v>11</v>
      </c>
      <c r="C141" s="174" t="s">
        <v>564</v>
      </c>
      <c r="D141" s="166" t="s">
        <v>565</v>
      </c>
      <c r="E141" s="166" t="s">
        <v>32</v>
      </c>
      <c r="F141" s="166">
        <v>8</v>
      </c>
      <c r="G141" s="166">
        <v>8</v>
      </c>
    </row>
    <row r="142" spans="1:13">
      <c r="A142" s="179" t="s">
        <v>25</v>
      </c>
      <c r="C142" s="174" t="s">
        <v>566</v>
      </c>
      <c r="D142" s="167" t="s">
        <v>425</v>
      </c>
      <c r="E142" s="166" t="s">
        <v>567</v>
      </c>
      <c r="F142" s="166">
        <v>2</v>
      </c>
      <c r="G142" s="166">
        <v>2</v>
      </c>
    </row>
    <row r="143" spans="1:13" ht="14.25" customHeight="1">
      <c r="A143" s="141" t="s">
        <v>36</v>
      </c>
      <c r="B143" s="164" t="s">
        <v>568</v>
      </c>
      <c r="C143" s="136" t="s">
        <v>13</v>
      </c>
      <c r="D143" s="215" t="s">
        <v>569</v>
      </c>
      <c r="E143" s="215"/>
      <c r="F143" s="215"/>
      <c r="G143" s="216" t="s">
        <v>570</v>
      </c>
      <c r="H143" s="216"/>
      <c r="I143" s="216"/>
      <c r="J143" s="216"/>
      <c r="K143" s="161"/>
      <c r="L143" s="161"/>
      <c r="M143" s="161"/>
    </row>
    <row r="144" spans="1:13">
      <c r="A144" s="141" t="s">
        <v>11</v>
      </c>
      <c r="C144" s="174" t="s">
        <v>571</v>
      </c>
      <c r="D144" s="166" t="s">
        <v>572</v>
      </c>
      <c r="E144" s="166" t="s">
        <v>573</v>
      </c>
      <c r="F144" s="166">
        <v>6</v>
      </c>
      <c r="G144" s="166">
        <v>6</v>
      </c>
    </row>
    <row r="145" spans="1:13">
      <c r="A145" s="141" t="s">
        <v>11</v>
      </c>
      <c r="C145" s="174" t="s">
        <v>574</v>
      </c>
      <c r="D145" s="166" t="s">
        <v>575</v>
      </c>
      <c r="E145" s="166" t="s">
        <v>32</v>
      </c>
      <c r="F145" s="166">
        <v>1</v>
      </c>
      <c r="G145" s="166">
        <v>50</v>
      </c>
    </row>
    <row r="146" spans="1:13">
      <c r="A146" s="141" t="s">
        <v>11</v>
      </c>
      <c r="C146" s="175" t="s">
        <v>576</v>
      </c>
      <c r="D146" s="166" t="s">
        <v>576</v>
      </c>
      <c r="E146" s="138" t="s">
        <v>1</v>
      </c>
      <c r="F146" s="166" t="s">
        <v>577</v>
      </c>
      <c r="G146" s="166"/>
    </row>
    <row r="147" spans="1:13">
      <c r="A147" s="141" t="s">
        <v>11</v>
      </c>
      <c r="C147" s="174" t="s">
        <v>578</v>
      </c>
      <c r="D147" s="166" t="s">
        <v>579</v>
      </c>
      <c r="E147" s="166" t="s">
        <v>580</v>
      </c>
      <c r="F147" s="166">
        <v>2</v>
      </c>
      <c r="G147" s="138">
        <v>8</v>
      </c>
    </row>
    <row r="148" spans="1:13">
      <c r="A148" s="141" t="s">
        <v>11</v>
      </c>
      <c r="C148" s="174" t="s">
        <v>581</v>
      </c>
      <c r="D148" s="166" t="s">
        <v>582</v>
      </c>
      <c r="E148" s="166" t="s">
        <v>32</v>
      </c>
      <c r="F148" s="166">
        <v>5</v>
      </c>
      <c r="G148" s="138">
        <v>7</v>
      </c>
    </row>
    <row r="149" spans="1:13">
      <c r="A149" s="141" t="s">
        <v>11</v>
      </c>
      <c r="C149" s="174" t="s">
        <v>583</v>
      </c>
      <c r="D149" s="166">
        <v>2000</v>
      </c>
      <c r="E149" s="166" t="s">
        <v>194</v>
      </c>
      <c r="F149" s="166">
        <v>1</v>
      </c>
      <c r="G149" s="138">
        <v>1234567</v>
      </c>
    </row>
    <row r="150" spans="1:13">
      <c r="A150" s="141" t="s">
        <v>11</v>
      </c>
      <c r="C150" s="175" t="s">
        <v>584</v>
      </c>
      <c r="D150" s="166" t="s">
        <v>584</v>
      </c>
      <c r="E150" s="138" t="s">
        <v>1</v>
      </c>
      <c r="F150" s="166" t="s">
        <v>577</v>
      </c>
      <c r="G150" s="166"/>
    </row>
    <row r="151" spans="1:13">
      <c r="A151" s="141" t="s">
        <v>11</v>
      </c>
      <c r="C151" s="174" t="s">
        <v>585</v>
      </c>
      <c r="D151" s="166" t="s">
        <v>586</v>
      </c>
      <c r="E151" s="166" t="s">
        <v>32</v>
      </c>
      <c r="F151" s="166">
        <v>3</v>
      </c>
      <c r="G151" s="138">
        <v>50</v>
      </c>
    </row>
    <row r="152" spans="1:13">
      <c r="A152" s="141" t="s">
        <v>11</v>
      </c>
      <c r="C152" s="174" t="s">
        <v>587</v>
      </c>
      <c r="D152" s="166">
        <v>154647</v>
      </c>
      <c r="E152" s="166" t="s">
        <v>32</v>
      </c>
      <c r="F152" s="166">
        <v>3</v>
      </c>
      <c r="G152" s="138">
        <v>30</v>
      </c>
    </row>
    <row r="153" spans="1:13">
      <c r="A153" s="179" t="s">
        <v>25</v>
      </c>
      <c r="C153" s="174" t="s">
        <v>588</v>
      </c>
      <c r="D153" s="166" t="s">
        <v>589</v>
      </c>
      <c r="E153" s="166" t="s">
        <v>32</v>
      </c>
      <c r="F153" s="166">
        <v>3</v>
      </c>
      <c r="G153" s="166">
        <v>50</v>
      </c>
    </row>
    <row r="154" spans="1:13">
      <c r="A154" s="179" t="s">
        <v>25</v>
      </c>
      <c r="C154" s="174" t="s">
        <v>590</v>
      </c>
      <c r="D154" s="166">
        <v>987423</v>
      </c>
      <c r="E154" s="166" t="s">
        <v>32</v>
      </c>
      <c r="F154" s="166">
        <v>3</v>
      </c>
      <c r="G154" s="166">
        <v>30</v>
      </c>
    </row>
    <row r="155" spans="1:13">
      <c r="A155" s="179" t="s">
        <v>25</v>
      </c>
      <c r="C155" s="174" t="s">
        <v>591</v>
      </c>
      <c r="D155" s="166" t="s">
        <v>592</v>
      </c>
      <c r="E155" s="166" t="s">
        <v>32</v>
      </c>
      <c r="F155" s="166">
        <v>3</v>
      </c>
      <c r="G155" s="166">
        <v>50</v>
      </c>
    </row>
    <row r="156" spans="1:13">
      <c r="A156" s="179" t="s">
        <v>25</v>
      </c>
      <c r="C156" s="177" t="s">
        <v>593</v>
      </c>
      <c r="D156" s="166">
        <v>368549</v>
      </c>
      <c r="E156" s="166" t="s">
        <v>32</v>
      </c>
      <c r="F156" s="166">
        <v>3</v>
      </c>
      <c r="G156" s="166">
        <v>30</v>
      </c>
    </row>
    <row r="157" spans="1:13">
      <c r="A157" s="179" t="s">
        <v>25</v>
      </c>
      <c r="C157" s="174" t="s">
        <v>594</v>
      </c>
      <c r="D157" s="166">
        <v>1200</v>
      </c>
      <c r="E157" s="166" t="s">
        <v>514</v>
      </c>
      <c r="F157" s="166">
        <v>0</v>
      </c>
      <c r="G157" s="166">
        <v>6</v>
      </c>
    </row>
    <row r="158" spans="1:13" ht="14.25" customHeight="1">
      <c r="A158" s="141" t="s">
        <v>36</v>
      </c>
      <c r="B158" s="164" t="s">
        <v>595</v>
      </c>
      <c r="C158" s="136" t="s">
        <v>13</v>
      </c>
      <c r="D158" s="215" t="s">
        <v>857</v>
      </c>
      <c r="E158" s="215"/>
      <c r="F158" s="215"/>
      <c r="G158" s="216" t="s">
        <v>596</v>
      </c>
      <c r="H158" s="216"/>
      <c r="I158" s="216"/>
      <c r="J158" s="216"/>
      <c r="K158" s="161"/>
      <c r="L158" s="161"/>
      <c r="M158" s="161"/>
    </row>
    <row r="159" spans="1:13">
      <c r="A159" s="141" t="s">
        <v>11</v>
      </c>
      <c r="C159" s="174" t="s">
        <v>597</v>
      </c>
      <c r="D159" s="166" t="s">
        <v>598</v>
      </c>
      <c r="E159" s="166" t="s">
        <v>599</v>
      </c>
      <c r="F159" s="166">
        <v>6</v>
      </c>
      <c r="G159" s="166">
        <v>6</v>
      </c>
    </row>
    <row r="160" spans="1:13">
      <c r="A160" s="179" t="s">
        <v>11</v>
      </c>
      <c r="C160" s="174" t="s">
        <v>600</v>
      </c>
      <c r="D160" s="166" t="s">
        <v>582</v>
      </c>
      <c r="E160" s="166" t="s">
        <v>32</v>
      </c>
      <c r="F160" s="166">
        <v>5</v>
      </c>
      <c r="G160" s="166">
        <v>7</v>
      </c>
    </row>
    <row r="161" spans="1:17" ht="14.25" customHeight="1">
      <c r="A161" s="141" t="s">
        <v>36</v>
      </c>
      <c r="B161" s="164" t="s">
        <v>601</v>
      </c>
      <c r="C161" s="136" t="s">
        <v>13</v>
      </c>
      <c r="D161" s="215" t="s">
        <v>858</v>
      </c>
      <c r="E161" s="215"/>
      <c r="F161" s="215"/>
      <c r="G161" s="215"/>
      <c r="H161" s="215"/>
      <c r="I161" s="215"/>
      <c r="J161" s="215"/>
      <c r="K161" s="215"/>
      <c r="L161" s="215"/>
      <c r="M161" s="215"/>
      <c r="N161" s="216" t="s">
        <v>602</v>
      </c>
      <c r="O161" s="216"/>
      <c r="P161" s="216"/>
      <c r="Q161" s="216"/>
    </row>
    <row r="162" spans="1:17">
      <c r="A162" s="179" t="s">
        <v>11</v>
      </c>
      <c r="C162" s="174" t="s">
        <v>571</v>
      </c>
      <c r="D162" s="166" t="s">
        <v>603</v>
      </c>
      <c r="E162" s="166" t="s">
        <v>573</v>
      </c>
      <c r="F162" s="166">
        <v>6</v>
      </c>
      <c r="G162" s="166">
        <v>6</v>
      </c>
    </row>
    <row r="163" spans="1:17">
      <c r="A163" s="179" t="s">
        <v>11</v>
      </c>
      <c r="C163" s="174" t="s">
        <v>574</v>
      </c>
      <c r="D163" s="166" t="s">
        <v>575</v>
      </c>
      <c r="E163" s="166" t="s">
        <v>190</v>
      </c>
      <c r="F163" s="166">
        <v>1</v>
      </c>
      <c r="G163" s="166">
        <v>30</v>
      </c>
    </row>
    <row r="164" spans="1:17">
      <c r="A164" s="179" t="s">
        <v>25</v>
      </c>
      <c r="C164" s="174" t="s">
        <v>604</v>
      </c>
      <c r="D164" s="166" t="s">
        <v>605</v>
      </c>
      <c r="E164" s="166" t="s">
        <v>190</v>
      </c>
      <c r="F164" s="166">
        <v>3</v>
      </c>
      <c r="G164" s="166">
        <v>50</v>
      </c>
    </row>
    <row r="165" spans="1:17">
      <c r="A165" s="179" t="s">
        <v>25</v>
      </c>
      <c r="C165" s="174" t="s">
        <v>606</v>
      </c>
      <c r="D165" s="166">
        <v>154647</v>
      </c>
      <c r="E165" s="166" t="s">
        <v>190</v>
      </c>
      <c r="F165" s="166">
        <v>3</v>
      </c>
      <c r="G165" s="166">
        <v>30</v>
      </c>
    </row>
    <row r="166" spans="1:17">
      <c r="A166" s="179" t="s">
        <v>11</v>
      </c>
      <c r="C166" s="174" t="s">
        <v>607</v>
      </c>
      <c r="D166" s="166" t="s">
        <v>608</v>
      </c>
      <c r="E166" s="166" t="s">
        <v>609</v>
      </c>
      <c r="F166" s="166">
        <v>3</v>
      </c>
      <c r="G166" s="166">
        <v>3</v>
      </c>
    </row>
    <row r="167" spans="1:17">
      <c r="A167" s="179" t="s">
        <v>11</v>
      </c>
      <c r="C167" s="174" t="s">
        <v>610</v>
      </c>
      <c r="D167" s="166" t="s">
        <v>611</v>
      </c>
      <c r="E167" s="166" t="s">
        <v>190</v>
      </c>
      <c r="F167" s="166">
        <v>6</v>
      </c>
      <c r="G167" s="166">
        <v>7</v>
      </c>
    </row>
    <row r="168" spans="1:17">
      <c r="A168" s="179" t="s">
        <v>11</v>
      </c>
      <c r="C168" s="174" t="s">
        <v>612</v>
      </c>
      <c r="D168" s="166" t="s">
        <v>613</v>
      </c>
      <c r="E168" s="166" t="s">
        <v>190</v>
      </c>
      <c r="F168" s="166">
        <v>10</v>
      </c>
      <c r="G168" s="166">
        <v>10</v>
      </c>
    </row>
    <row r="169" spans="1:17">
      <c r="A169" s="179" t="s">
        <v>25</v>
      </c>
      <c r="C169" s="174" t="s">
        <v>614</v>
      </c>
      <c r="D169" s="166">
        <v>2000</v>
      </c>
      <c r="E169" s="166" t="s">
        <v>615</v>
      </c>
      <c r="F169" s="166">
        <v>1</v>
      </c>
      <c r="G169" s="166">
        <v>123123123</v>
      </c>
    </row>
    <row r="170" spans="1:17">
      <c r="A170" s="179" t="s">
        <v>25</v>
      </c>
      <c r="C170" s="174" t="s">
        <v>616</v>
      </c>
      <c r="D170" s="166" t="s">
        <v>617</v>
      </c>
      <c r="E170" s="166" t="s">
        <v>190</v>
      </c>
      <c r="F170" s="166">
        <v>1</v>
      </c>
      <c r="G170" s="166">
        <v>50</v>
      </c>
    </row>
    <row r="171" spans="1:17">
      <c r="A171" s="179" t="s">
        <v>11</v>
      </c>
      <c r="C171" s="174" t="s">
        <v>618</v>
      </c>
      <c r="D171" s="166" t="s">
        <v>504</v>
      </c>
      <c r="E171" s="166" t="s">
        <v>38</v>
      </c>
      <c r="F171" s="166">
        <v>3</v>
      </c>
      <c r="G171" s="166">
        <v>3</v>
      </c>
    </row>
    <row r="172" spans="1:17">
      <c r="A172" s="179" t="s">
        <v>11</v>
      </c>
      <c r="C172" s="174" t="s">
        <v>619</v>
      </c>
      <c r="D172" s="166">
        <v>200.023</v>
      </c>
      <c r="E172" s="166" t="s">
        <v>72</v>
      </c>
      <c r="F172" s="166">
        <v>3</v>
      </c>
      <c r="G172" s="166">
        <v>3</v>
      </c>
    </row>
    <row r="173" spans="1:17">
      <c r="A173" s="179" t="s">
        <v>11</v>
      </c>
      <c r="C173" s="174" t="s">
        <v>620</v>
      </c>
      <c r="D173" s="166" t="s">
        <v>621</v>
      </c>
      <c r="E173" s="166" t="s">
        <v>622</v>
      </c>
      <c r="F173" s="166">
        <v>3</v>
      </c>
      <c r="G173" s="166">
        <v>3</v>
      </c>
    </row>
    <row r="174" spans="1:17">
      <c r="A174" s="179" t="s">
        <v>11</v>
      </c>
      <c r="C174" s="174" t="s">
        <v>859</v>
      </c>
      <c r="D174" s="166" t="s">
        <v>860</v>
      </c>
      <c r="E174" s="166" t="s">
        <v>190</v>
      </c>
      <c r="F174" s="166">
        <v>3</v>
      </c>
      <c r="G174" s="166">
        <v>20</v>
      </c>
    </row>
    <row r="175" spans="1:17">
      <c r="A175" s="179" t="s">
        <v>25</v>
      </c>
      <c r="C175" s="174" t="s">
        <v>52</v>
      </c>
      <c r="D175" s="166">
        <v>190.05</v>
      </c>
      <c r="E175" s="166" t="s">
        <v>72</v>
      </c>
      <c r="F175" s="166">
        <v>2</v>
      </c>
      <c r="G175" s="166">
        <v>2</v>
      </c>
    </row>
    <row r="176" spans="1:17">
      <c r="A176" s="179" t="s">
        <v>25</v>
      </c>
      <c r="C176" s="174" t="s">
        <v>623</v>
      </c>
      <c r="D176" s="166">
        <v>48.24</v>
      </c>
      <c r="E176" s="166" t="s">
        <v>72</v>
      </c>
      <c r="F176" s="166">
        <v>2</v>
      </c>
      <c r="G176" s="166">
        <v>2</v>
      </c>
    </row>
    <row r="177" spans="1:17">
      <c r="A177" s="179" t="s">
        <v>25</v>
      </c>
      <c r="C177" s="174" t="s">
        <v>624</v>
      </c>
      <c r="D177" s="166">
        <v>15.66</v>
      </c>
      <c r="E177" s="166" t="s">
        <v>72</v>
      </c>
      <c r="F177" s="166">
        <v>2</v>
      </c>
      <c r="G177" s="166">
        <v>2</v>
      </c>
    </row>
    <row r="178" spans="1:17">
      <c r="A178" s="179" t="s">
        <v>25</v>
      </c>
      <c r="C178" s="174" t="s">
        <v>625</v>
      </c>
      <c r="D178" s="166" t="s">
        <v>626</v>
      </c>
      <c r="E178" s="166" t="s">
        <v>190</v>
      </c>
      <c r="F178" s="166">
        <v>3</v>
      </c>
      <c r="G178" s="166">
        <v>50</v>
      </c>
    </row>
    <row r="179" spans="1:17">
      <c r="A179" s="179" t="s">
        <v>11</v>
      </c>
      <c r="C179" s="174" t="s">
        <v>627</v>
      </c>
      <c r="D179" s="166" t="s">
        <v>628</v>
      </c>
      <c r="E179" s="166" t="s">
        <v>190</v>
      </c>
      <c r="F179" s="166">
        <v>1</v>
      </c>
      <c r="G179" s="166">
        <v>100</v>
      </c>
    </row>
    <row r="180" spans="1:17">
      <c r="A180" s="179" t="s">
        <v>11</v>
      </c>
      <c r="C180" s="174" t="s">
        <v>629</v>
      </c>
      <c r="D180" s="166" t="s">
        <v>630</v>
      </c>
      <c r="E180" s="166" t="s">
        <v>631</v>
      </c>
      <c r="F180" s="166"/>
      <c r="G180" s="166"/>
    </row>
    <row r="181" spans="1:17">
      <c r="A181" s="179" t="s">
        <v>25</v>
      </c>
      <c r="C181" s="174" t="s">
        <v>632</v>
      </c>
      <c r="D181" s="166">
        <v>65248</v>
      </c>
      <c r="E181" s="166" t="s">
        <v>190</v>
      </c>
      <c r="F181" s="166">
        <v>1</v>
      </c>
      <c r="G181" s="166">
        <v>30</v>
      </c>
    </row>
    <row r="182" spans="1:17">
      <c r="A182" s="179" t="s">
        <v>25</v>
      </c>
      <c r="C182" s="174" t="s">
        <v>633</v>
      </c>
      <c r="D182" s="166">
        <v>84595</v>
      </c>
      <c r="E182" s="166" t="s">
        <v>190</v>
      </c>
      <c r="F182" s="166">
        <v>1</v>
      </c>
      <c r="G182" s="166">
        <v>30</v>
      </c>
    </row>
    <row r="183" spans="1:17" ht="14.25" customHeight="1">
      <c r="A183" s="179" t="s">
        <v>11</v>
      </c>
      <c r="B183" s="164" t="s">
        <v>634</v>
      </c>
      <c r="C183" s="136" t="s">
        <v>13</v>
      </c>
      <c r="D183" s="215" t="s">
        <v>861</v>
      </c>
      <c r="E183" s="215"/>
      <c r="F183" s="215"/>
      <c r="G183" s="216" t="s">
        <v>635</v>
      </c>
      <c r="H183" s="216"/>
      <c r="I183" s="216"/>
      <c r="J183" s="216"/>
      <c r="K183" s="161"/>
      <c r="L183" s="161"/>
      <c r="M183" s="161"/>
    </row>
    <row r="184" spans="1:17">
      <c r="A184" s="179" t="s">
        <v>11</v>
      </c>
      <c r="C184" s="174" t="s">
        <v>636</v>
      </c>
      <c r="D184" s="166" t="s">
        <v>637</v>
      </c>
      <c r="E184" s="166" t="s">
        <v>32</v>
      </c>
      <c r="F184" s="166">
        <v>11</v>
      </c>
      <c r="G184" s="166">
        <v>15</v>
      </c>
    </row>
    <row r="185" spans="1:17">
      <c r="A185" s="179" t="s">
        <v>11</v>
      </c>
      <c r="C185" s="174" t="s">
        <v>638</v>
      </c>
      <c r="D185" s="166" t="s">
        <v>862</v>
      </c>
      <c r="E185" s="166" t="s">
        <v>639</v>
      </c>
      <c r="F185" s="166">
        <v>5</v>
      </c>
      <c r="G185" s="166">
        <v>5</v>
      </c>
    </row>
    <row r="186" spans="1:17">
      <c r="A186" s="179" t="s">
        <v>25</v>
      </c>
      <c r="C186" s="174" t="s">
        <v>640</v>
      </c>
      <c r="D186" s="166">
        <v>5398745</v>
      </c>
      <c r="E186" s="166" t="s">
        <v>32</v>
      </c>
      <c r="F186" s="166">
        <v>5</v>
      </c>
      <c r="G186" s="166">
        <v>20</v>
      </c>
    </row>
    <row r="187" spans="1:17" ht="14.25" customHeight="1">
      <c r="A187" s="141" t="s">
        <v>36</v>
      </c>
      <c r="B187" s="164" t="s">
        <v>641</v>
      </c>
      <c r="C187" s="136" t="s">
        <v>13</v>
      </c>
      <c r="D187" s="215" t="s">
        <v>642</v>
      </c>
      <c r="E187" s="215"/>
      <c r="F187" s="215"/>
      <c r="G187" s="215"/>
      <c r="H187" s="215"/>
      <c r="I187" s="215"/>
      <c r="J187" s="215"/>
      <c r="K187" s="215"/>
      <c r="L187" s="215"/>
      <c r="M187" s="215"/>
      <c r="N187" s="216" t="s">
        <v>602</v>
      </c>
      <c r="O187" s="216"/>
      <c r="P187" s="216"/>
      <c r="Q187" s="216"/>
    </row>
    <row r="188" spans="1:17">
      <c r="A188" s="179" t="s">
        <v>11</v>
      </c>
      <c r="C188" s="174" t="s">
        <v>571</v>
      </c>
      <c r="D188" s="166" t="s">
        <v>643</v>
      </c>
      <c r="E188" s="166" t="s">
        <v>573</v>
      </c>
      <c r="F188" s="166">
        <v>6</v>
      </c>
      <c r="G188" s="166">
        <v>6</v>
      </c>
    </row>
    <row r="189" spans="1:17">
      <c r="A189" s="179" t="s">
        <v>11</v>
      </c>
      <c r="C189" s="174" t="s">
        <v>574</v>
      </c>
      <c r="D189" s="166" t="s">
        <v>575</v>
      </c>
      <c r="E189" s="166" t="s">
        <v>32</v>
      </c>
      <c r="F189" s="166">
        <v>1</v>
      </c>
      <c r="G189" s="166">
        <v>50</v>
      </c>
    </row>
    <row r="190" spans="1:17">
      <c r="A190" s="179" t="s">
        <v>25</v>
      </c>
      <c r="C190" s="174" t="s">
        <v>644</v>
      </c>
      <c r="D190" s="166" t="s">
        <v>645</v>
      </c>
      <c r="E190" s="166" t="s">
        <v>32</v>
      </c>
      <c r="F190" s="166">
        <v>5</v>
      </c>
      <c r="G190" s="166">
        <v>10</v>
      </c>
    </row>
    <row r="191" spans="1:17">
      <c r="A191" s="179" t="s">
        <v>25</v>
      </c>
      <c r="C191" s="174" t="s">
        <v>604</v>
      </c>
      <c r="D191" s="166" t="s">
        <v>586</v>
      </c>
      <c r="E191" s="166" t="s">
        <v>32</v>
      </c>
      <c r="F191" s="166">
        <v>3</v>
      </c>
      <c r="G191" s="166">
        <v>50</v>
      </c>
    </row>
    <row r="192" spans="1:17">
      <c r="A192" s="179" t="s">
        <v>25</v>
      </c>
      <c r="C192" s="174" t="s">
        <v>606</v>
      </c>
      <c r="D192" s="166">
        <v>154647</v>
      </c>
      <c r="E192" s="166" t="s">
        <v>32</v>
      </c>
      <c r="F192" s="166">
        <v>3</v>
      </c>
      <c r="G192" s="166">
        <v>30</v>
      </c>
    </row>
    <row r="193" spans="1:13">
      <c r="A193" s="179" t="s">
        <v>11</v>
      </c>
      <c r="C193" s="174" t="s">
        <v>646</v>
      </c>
      <c r="D193" s="166" t="s">
        <v>647</v>
      </c>
      <c r="E193" s="166" t="s">
        <v>32</v>
      </c>
      <c r="F193" s="166">
        <v>12</v>
      </c>
      <c r="G193" s="166">
        <v>15</v>
      </c>
    </row>
    <row r="194" spans="1:13">
      <c r="A194" s="179" t="s">
        <v>25</v>
      </c>
      <c r="C194" s="174" t="s">
        <v>648</v>
      </c>
      <c r="D194" s="166" t="s">
        <v>504</v>
      </c>
      <c r="E194" s="166" t="s">
        <v>495</v>
      </c>
      <c r="F194" s="166">
        <v>1</v>
      </c>
      <c r="G194" s="166">
        <v>120</v>
      </c>
    </row>
    <row r="195" spans="1:13">
      <c r="A195" s="179" t="s">
        <v>11</v>
      </c>
      <c r="C195" s="174" t="s">
        <v>649</v>
      </c>
      <c r="D195" s="166" t="s">
        <v>650</v>
      </c>
      <c r="E195" s="166" t="s">
        <v>651</v>
      </c>
      <c r="F195" s="166">
        <v>5</v>
      </c>
      <c r="G195" s="166">
        <v>5</v>
      </c>
    </row>
    <row r="196" spans="1:13">
      <c r="A196" s="179" t="s">
        <v>25</v>
      </c>
      <c r="C196" s="174" t="s">
        <v>652</v>
      </c>
      <c r="D196" s="166" t="s">
        <v>653</v>
      </c>
      <c r="E196" s="166" t="s">
        <v>22</v>
      </c>
      <c r="F196" s="166">
        <v>12</v>
      </c>
      <c r="G196" s="166">
        <v>13</v>
      </c>
    </row>
    <row r="197" spans="1:13">
      <c r="A197" s="179" t="s">
        <v>25</v>
      </c>
      <c r="C197" s="174" t="s">
        <v>654</v>
      </c>
      <c r="D197" s="166" t="s">
        <v>655</v>
      </c>
      <c r="E197" s="166" t="s">
        <v>32</v>
      </c>
      <c r="F197" s="166">
        <v>6</v>
      </c>
      <c r="G197" s="166">
        <v>40</v>
      </c>
    </row>
    <row r="198" spans="1:13">
      <c r="A198" s="179" t="s">
        <v>25</v>
      </c>
      <c r="C198" s="174" t="s">
        <v>656</v>
      </c>
      <c r="D198" s="166" t="s">
        <v>657</v>
      </c>
      <c r="E198" s="166" t="s">
        <v>38</v>
      </c>
      <c r="F198" s="166">
        <v>3</v>
      </c>
      <c r="G198" s="166">
        <v>3</v>
      </c>
    </row>
    <row r="199" spans="1:13">
      <c r="A199" s="179" t="s">
        <v>25</v>
      </c>
      <c r="C199" s="174" t="s">
        <v>658</v>
      </c>
      <c r="D199" s="166" t="s">
        <v>659</v>
      </c>
      <c r="E199" s="166" t="s">
        <v>32</v>
      </c>
      <c r="F199" s="166">
        <v>1</v>
      </c>
      <c r="G199" s="166">
        <v>254</v>
      </c>
    </row>
    <row r="200" spans="1:13" ht="15.6">
      <c r="A200" s="141" t="s">
        <v>36</v>
      </c>
      <c r="B200" s="164" t="s">
        <v>660</v>
      </c>
      <c r="C200" s="136" t="s">
        <v>13</v>
      </c>
      <c r="D200" s="215" t="s">
        <v>661</v>
      </c>
      <c r="E200" s="215"/>
      <c r="F200" s="215"/>
      <c r="G200" s="215"/>
      <c r="H200" s="161"/>
      <c r="I200" s="216" t="s">
        <v>602</v>
      </c>
      <c r="J200" s="216"/>
      <c r="K200" s="216"/>
      <c r="L200" s="216"/>
      <c r="M200" s="161"/>
    </row>
    <row r="201" spans="1:13">
      <c r="A201" s="141" t="s">
        <v>11</v>
      </c>
      <c r="C201" s="174" t="s">
        <v>662</v>
      </c>
      <c r="D201" s="166" t="s">
        <v>663</v>
      </c>
      <c r="E201" s="166" t="s">
        <v>664</v>
      </c>
      <c r="F201" s="166"/>
      <c r="G201" s="166"/>
    </row>
    <row r="202" spans="1:13">
      <c r="A202" s="141" t="s">
        <v>11</v>
      </c>
      <c r="C202" s="174" t="s">
        <v>665</v>
      </c>
      <c r="D202" s="166" t="s">
        <v>666</v>
      </c>
      <c r="E202" s="166" t="s">
        <v>667</v>
      </c>
      <c r="F202" s="166"/>
      <c r="G202" s="166"/>
    </row>
    <row r="203" spans="1:13">
      <c r="A203" s="179" t="s">
        <v>25</v>
      </c>
      <c r="C203" s="174" t="s">
        <v>604</v>
      </c>
      <c r="D203" s="166" t="s">
        <v>668</v>
      </c>
      <c r="E203" s="166" t="s">
        <v>32</v>
      </c>
      <c r="F203" s="166">
        <v>3</v>
      </c>
      <c r="G203" s="166">
        <v>50</v>
      </c>
    </row>
    <row r="204" spans="1:13">
      <c r="A204" s="179" t="s">
        <v>25</v>
      </c>
      <c r="C204" s="174" t="s">
        <v>606</v>
      </c>
      <c r="D204" s="166">
        <v>368549</v>
      </c>
      <c r="E204" s="166" t="s">
        <v>32</v>
      </c>
      <c r="F204" s="166">
        <v>3</v>
      </c>
      <c r="G204" s="166">
        <v>30</v>
      </c>
    </row>
    <row r="205" spans="1:13" ht="15" customHeight="1">
      <c r="A205" s="179" t="s">
        <v>25</v>
      </c>
      <c r="B205" s="164" t="s">
        <v>669</v>
      </c>
      <c r="C205" s="136" t="s">
        <v>13</v>
      </c>
      <c r="D205" s="215" t="s">
        <v>670</v>
      </c>
      <c r="E205" s="215"/>
      <c r="F205" s="215"/>
      <c r="G205" s="215"/>
      <c r="H205" s="161"/>
      <c r="I205" s="216" t="s">
        <v>671</v>
      </c>
      <c r="J205" s="216"/>
      <c r="K205" s="216"/>
      <c r="L205" s="216"/>
      <c r="M205" s="161"/>
    </row>
    <row r="206" spans="1:13">
      <c r="A206" s="141" t="s">
        <v>11</v>
      </c>
      <c r="C206" s="174" t="s">
        <v>672</v>
      </c>
      <c r="D206" s="166" t="s">
        <v>673</v>
      </c>
      <c r="E206" s="166" t="s">
        <v>674</v>
      </c>
      <c r="F206" s="166"/>
      <c r="G206" s="166"/>
    </row>
    <row r="207" spans="1:13">
      <c r="A207" s="141" t="s">
        <v>11</v>
      </c>
      <c r="C207" s="174" t="s">
        <v>675</v>
      </c>
      <c r="D207" s="166" t="s">
        <v>676</v>
      </c>
      <c r="E207" s="166" t="s">
        <v>72</v>
      </c>
      <c r="F207" s="166">
        <v>3</v>
      </c>
      <c r="G207" s="166">
        <v>2</v>
      </c>
    </row>
    <row r="208" spans="1:13" ht="15.6">
      <c r="A208" s="179" t="s">
        <v>11</v>
      </c>
      <c r="B208" s="164" t="s">
        <v>677</v>
      </c>
      <c r="C208" s="136" t="s">
        <v>13</v>
      </c>
      <c r="D208" s="215" t="s">
        <v>678</v>
      </c>
      <c r="E208" s="215"/>
      <c r="F208" s="215"/>
      <c r="G208" s="215"/>
      <c r="H208" s="161"/>
      <c r="I208" s="216" t="s">
        <v>679</v>
      </c>
      <c r="J208" s="216"/>
      <c r="K208" s="216"/>
      <c r="L208" s="216"/>
      <c r="M208" s="161"/>
    </row>
    <row r="209" spans="1:13">
      <c r="A209" s="141" t="s">
        <v>11</v>
      </c>
      <c r="C209" s="174" t="s">
        <v>680</v>
      </c>
      <c r="D209" s="166" t="s">
        <v>681</v>
      </c>
      <c r="E209" s="166" t="s">
        <v>682</v>
      </c>
      <c r="F209" s="166"/>
      <c r="G209" s="166"/>
    </row>
    <row r="210" spans="1:13">
      <c r="A210" s="141" t="s">
        <v>11</v>
      </c>
      <c r="C210" s="174" t="s">
        <v>683</v>
      </c>
      <c r="D210" s="166" t="s">
        <v>684</v>
      </c>
      <c r="E210" s="166" t="s">
        <v>32</v>
      </c>
      <c r="F210" s="166">
        <v>6</v>
      </c>
      <c r="G210" s="166">
        <v>15</v>
      </c>
    </row>
    <row r="211" spans="1:13">
      <c r="A211" s="141" t="s">
        <v>11</v>
      </c>
      <c r="C211" s="174" t="s">
        <v>685</v>
      </c>
      <c r="D211" s="166" t="s">
        <v>686</v>
      </c>
      <c r="E211" s="166" t="s">
        <v>32</v>
      </c>
      <c r="F211" s="166">
        <v>1</v>
      </c>
      <c r="G211" s="166">
        <v>15</v>
      </c>
    </row>
    <row r="212" spans="1:13">
      <c r="A212" s="141" t="s">
        <v>11</v>
      </c>
      <c r="C212" s="174" t="s">
        <v>687</v>
      </c>
      <c r="D212" s="166" t="s">
        <v>688</v>
      </c>
      <c r="E212" s="166" t="s">
        <v>72</v>
      </c>
      <c r="F212" s="166">
        <v>3</v>
      </c>
      <c r="G212" s="166">
        <v>3</v>
      </c>
    </row>
    <row r="213" spans="1:13" ht="15" customHeight="1">
      <c r="A213" s="141" t="s">
        <v>36</v>
      </c>
      <c r="B213" s="164" t="s">
        <v>689</v>
      </c>
      <c r="C213" s="136" t="s">
        <v>13</v>
      </c>
      <c r="D213" s="215" t="s">
        <v>690</v>
      </c>
      <c r="E213" s="215"/>
      <c r="F213" s="215"/>
      <c r="G213" s="215"/>
      <c r="H213" s="161"/>
      <c r="I213" s="216" t="s">
        <v>691</v>
      </c>
      <c r="J213" s="216"/>
      <c r="K213" s="216"/>
      <c r="L213" s="216"/>
      <c r="M213" s="161"/>
    </row>
    <row r="214" spans="1:13">
      <c r="A214" s="141" t="s">
        <v>11</v>
      </c>
      <c r="C214" s="174" t="s">
        <v>638</v>
      </c>
      <c r="D214" s="166" t="s">
        <v>681</v>
      </c>
      <c r="E214" s="166" t="s">
        <v>692</v>
      </c>
      <c r="F214" s="166">
        <v>4</v>
      </c>
      <c r="G214" s="166">
        <v>4</v>
      </c>
    </row>
    <row r="215" spans="1:13">
      <c r="A215" s="141" t="s">
        <v>11</v>
      </c>
      <c r="C215" s="174" t="s">
        <v>693</v>
      </c>
      <c r="D215" s="166">
        <v>1</v>
      </c>
      <c r="E215" s="166" t="s">
        <v>72</v>
      </c>
      <c r="F215" s="166">
        <v>3</v>
      </c>
      <c r="G215" s="166">
        <v>3</v>
      </c>
    </row>
    <row r="216" spans="1:13">
      <c r="A216" s="141" t="s">
        <v>11</v>
      </c>
      <c r="C216" s="174" t="s">
        <v>694</v>
      </c>
      <c r="D216" s="166">
        <v>1</v>
      </c>
      <c r="E216" s="166" t="s">
        <v>72</v>
      </c>
      <c r="F216" s="166">
        <v>3</v>
      </c>
      <c r="G216" s="166">
        <v>3</v>
      </c>
    </row>
    <row r="217" spans="1:13" ht="15.6">
      <c r="A217" s="141" t="s">
        <v>36</v>
      </c>
      <c r="B217" s="164" t="s">
        <v>695</v>
      </c>
      <c r="C217" s="136" t="s">
        <v>13</v>
      </c>
      <c r="D217" s="215" t="s">
        <v>696</v>
      </c>
      <c r="E217" s="215"/>
      <c r="F217" s="215"/>
      <c r="G217" s="215"/>
      <c r="H217" s="215"/>
      <c r="I217" s="181" t="s">
        <v>691</v>
      </c>
      <c r="J217" s="181"/>
      <c r="K217" s="181"/>
      <c r="L217" s="181"/>
      <c r="M217" s="161"/>
    </row>
    <row r="218" spans="1:13">
      <c r="A218" s="141" t="s">
        <v>11</v>
      </c>
      <c r="C218" s="174" t="s">
        <v>697</v>
      </c>
      <c r="D218" s="166" t="s">
        <v>451</v>
      </c>
      <c r="E218" s="166" t="s">
        <v>698</v>
      </c>
      <c r="F218" s="166">
        <v>2</v>
      </c>
      <c r="G218" s="166">
        <v>2</v>
      </c>
    </row>
    <row r="219" spans="1:13">
      <c r="A219" s="179" t="s">
        <v>25</v>
      </c>
      <c r="C219" s="174" t="s">
        <v>699</v>
      </c>
      <c r="D219" s="166" t="s">
        <v>653</v>
      </c>
      <c r="E219" s="166" t="s">
        <v>22</v>
      </c>
      <c r="F219" s="166">
        <v>12</v>
      </c>
      <c r="G219" s="166">
        <v>13</v>
      </c>
    </row>
    <row r="220" spans="1:13">
      <c r="A220" s="179" t="s">
        <v>25</v>
      </c>
      <c r="C220" s="174" t="s">
        <v>700</v>
      </c>
      <c r="D220" s="166" t="s">
        <v>701</v>
      </c>
      <c r="E220" s="166" t="s">
        <v>32</v>
      </c>
      <c r="F220" s="166">
        <v>6</v>
      </c>
      <c r="G220" s="166">
        <v>16</v>
      </c>
    </row>
    <row r="221" spans="1:13">
      <c r="A221" s="179" t="s">
        <v>25</v>
      </c>
      <c r="C221" s="174" t="s">
        <v>702</v>
      </c>
      <c r="D221" s="166" t="s">
        <v>703</v>
      </c>
      <c r="E221" s="166" t="s">
        <v>32</v>
      </c>
      <c r="F221" s="166">
        <v>1</v>
      </c>
      <c r="G221" s="166">
        <v>254</v>
      </c>
    </row>
    <row r="222" spans="1:13">
      <c r="A222" s="179" t="s">
        <v>25</v>
      </c>
      <c r="C222" s="174" t="s">
        <v>704</v>
      </c>
      <c r="D222" s="166" t="s">
        <v>474</v>
      </c>
      <c r="E222" s="166" t="s">
        <v>32</v>
      </c>
      <c r="F222" s="166">
        <v>6</v>
      </c>
      <c r="G222" s="166">
        <v>40</v>
      </c>
    </row>
    <row r="223" spans="1:13">
      <c r="A223" s="179" t="s">
        <v>25</v>
      </c>
      <c r="C223" s="174" t="s">
        <v>705</v>
      </c>
      <c r="D223" s="166" t="s">
        <v>657</v>
      </c>
      <c r="E223" s="166" t="s">
        <v>38</v>
      </c>
      <c r="F223" s="166">
        <v>3</v>
      </c>
      <c r="G223" s="166">
        <v>3</v>
      </c>
    </row>
    <row r="224" spans="1:13">
      <c r="A224" s="179" t="s">
        <v>25</v>
      </c>
      <c r="C224" s="175" t="s">
        <v>40</v>
      </c>
      <c r="D224" s="138" t="s">
        <v>40</v>
      </c>
      <c r="E224" s="138" t="s">
        <v>1</v>
      </c>
      <c r="F224" s="166"/>
      <c r="G224" s="166"/>
    </row>
    <row r="225" spans="1:13">
      <c r="A225" s="179" t="s">
        <v>25</v>
      </c>
      <c r="C225" s="174" t="s">
        <v>488</v>
      </c>
      <c r="D225" s="166" t="s">
        <v>706</v>
      </c>
      <c r="E225" s="166" t="s">
        <v>490</v>
      </c>
      <c r="F225" s="166">
        <v>1</v>
      </c>
      <c r="G225" s="166">
        <v>100</v>
      </c>
    </row>
    <row r="226" spans="1:13">
      <c r="A226" s="179" t="s">
        <v>25</v>
      </c>
      <c r="C226" s="174" t="s">
        <v>491</v>
      </c>
      <c r="D226" s="166">
        <v>22</v>
      </c>
      <c r="E226" s="166" t="s">
        <v>492</v>
      </c>
      <c r="F226" s="138">
        <v>1</v>
      </c>
      <c r="G226" s="138">
        <v>55</v>
      </c>
    </row>
    <row r="227" spans="1:13">
      <c r="A227" s="179" t="s">
        <v>25</v>
      </c>
      <c r="C227" s="174" t="s">
        <v>493</v>
      </c>
      <c r="D227" s="166">
        <v>33</v>
      </c>
      <c r="E227" s="166" t="s">
        <v>492</v>
      </c>
      <c r="F227" s="138">
        <v>1</v>
      </c>
      <c r="G227" s="138">
        <v>55</v>
      </c>
    </row>
    <row r="228" spans="1:13">
      <c r="A228" s="179" t="s">
        <v>25</v>
      </c>
      <c r="C228" s="174" t="s">
        <v>494</v>
      </c>
      <c r="D228" s="166" t="s">
        <v>707</v>
      </c>
      <c r="E228" s="166" t="s">
        <v>495</v>
      </c>
      <c r="F228" s="166">
        <v>1</v>
      </c>
      <c r="G228" s="166">
        <v>120</v>
      </c>
    </row>
    <row r="229" spans="1:13">
      <c r="A229" s="179" t="s">
        <v>25</v>
      </c>
      <c r="C229" s="177" t="s">
        <v>496</v>
      </c>
      <c r="D229" s="166" t="s">
        <v>425</v>
      </c>
      <c r="E229" s="166" t="s">
        <v>495</v>
      </c>
      <c r="F229" s="166">
        <v>1</v>
      </c>
      <c r="G229" s="166">
        <v>120</v>
      </c>
    </row>
    <row r="230" spans="1:13">
      <c r="A230" s="179" t="s">
        <v>25</v>
      </c>
      <c r="B230" s="182"/>
      <c r="C230" s="174" t="s">
        <v>497</v>
      </c>
      <c r="D230" s="166" t="s">
        <v>708</v>
      </c>
      <c r="E230" s="166" t="s">
        <v>499</v>
      </c>
      <c r="F230" s="138">
        <v>1</v>
      </c>
      <c r="G230" s="138">
        <v>250</v>
      </c>
    </row>
    <row r="231" spans="1:13">
      <c r="A231" s="179" t="s">
        <v>25</v>
      </c>
      <c r="C231" s="174" t="s">
        <v>500</v>
      </c>
      <c r="D231" s="166" t="s">
        <v>709</v>
      </c>
      <c r="E231" s="166" t="s">
        <v>495</v>
      </c>
      <c r="F231" s="166">
        <v>1</v>
      </c>
      <c r="G231" s="166">
        <v>120</v>
      </c>
    </row>
    <row r="232" spans="1:13">
      <c r="A232" s="141" t="s">
        <v>36</v>
      </c>
      <c r="C232" s="174" t="s">
        <v>501</v>
      </c>
      <c r="D232" s="166" t="s">
        <v>307</v>
      </c>
      <c r="E232" s="166" t="s">
        <v>190</v>
      </c>
      <c r="F232" s="166">
        <v>1</v>
      </c>
      <c r="G232" s="166">
        <v>30</v>
      </c>
    </row>
    <row r="233" spans="1:13">
      <c r="A233" s="141" t="s">
        <v>36</v>
      </c>
      <c r="C233" s="174" t="s">
        <v>503</v>
      </c>
      <c r="D233" s="166" t="s">
        <v>504</v>
      </c>
      <c r="E233" s="166" t="s">
        <v>38</v>
      </c>
      <c r="F233" s="166">
        <v>3</v>
      </c>
      <c r="G233" s="166">
        <v>3</v>
      </c>
    </row>
    <row r="234" spans="1:13">
      <c r="A234" s="141" t="s">
        <v>36</v>
      </c>
      <c r="C234" s="174" t="s">
        <v>505</v>
      </c>
      <c r="D234" s="166">
        <v>20115</v>
      </c>
      <c r="E234" s="166" t="s">
        <v>190</v>
      </c>
      <c r="F234" s="166">
        <v>1</v>
      </c>
      <c r="G234" s="166">
        <v>12</v>
      </c>
    </row>
    <row r="235" spans="1:13" ht="15.6">
      <c r="A235" s="141" t="s">
        <v>36</v>
      </c>
      <c r="B235" s="164" t="s">
        <v>710</v>
      </c>
      <c r="C235" s="136" t="s">
        <v>13</v>
      </c>
      <c r="D235" s="215" t="s">
        <v>711</v>
      </c>
      <c r="E235" s="215"/>
      <c r="F235" s="215"/>
      <c r="G235" s="215"/>
      <c r="H235" s="161"/>
      <c r="I235" s="216" t="s">
        <v>691</v>
      </c>
      <c r="J235" s="216"/>
      <c r="K235" s="216"/>
      <c r="L235" s="216"/>
      <c r="M235" s="161"/>
    </row>
    <row r="236" spans="1:13">
      <c r="A236" s="141" t="s">
        <v>11</v>
      </c>
      <c r="C236" s="174" t="s">
        <v>712</v>
      </c>
      <c r="D236" s="166" t="s">
        <v>713</v>
      </c>
      <c r="E236" s="166" t="s">
        <v>714</v>
      </c>
      <c r="F236" s="166">
        <v>4</v>
      </c>
      <c r="G236" s="166">
        <v>4</v>
      </c>
    </row>
    <row r="237" spans="1:13" ht="15.6">
      <c r="I237" s="216"/>
      <c r="J237" s="216"/>
      <c r="K237" s="216"/>
      <c r="L237" s="216"/>
      <c r="M237" s="161"/>
    </row>
    <row r="247" spans="3:7">
      <c r="E247" s="182"/>
    </row>
    <row r="249" spans="3:7" ht="15.6">
      <c r="C249" s="183"/>
      <c r="D249" s="138"/>
      <c r="E249" s="138"/>
      <c r="F249" s="176"/>
      <c r="G249" s="176"/>
    </row>
  </sheetData>
  <mergeCells count="53">
    <mergeCell ref="A1:G2"/>
    <mergeCell ref="I237:L237"/>
    <mergeCell ref="D200:G200"/>
    <mergeCell ref="I200:L200"/>
    <mergeCell ref="D205:G205"/>
    <mergeCell ref="I205:L205"/>
    <mergeCell ref="D208:G208"/>
    <mergeCell ref="I208:L208"/>
    <mergeCell ref="D213:G213"/>
    <mergeCell ref="I213:L213"/>
    <mergeCell ref="D217:H217"/>
    <mergeCell ref="D235:G235"/>
    <mergeCell ref="I235:L235"/>
    <mergeCell ref="D161:M161"/>
    <mergeCell ref="D138:F138"/>
    <mergeCell ref="G138:J138"/>
    <mergeCell ref="N161:Q161"/>
    <mergeCell ref="D183:F183"/>
    <mergeCell ref="G183:J183"/>
    <mergeCell ref="D187:M187"/>
    <mergeCell ref="N187:Q187"/>
    <mergeCell ref="D143:F143"/>
    <mergeCell ref="G143:J143"/>
    <mergeCell ref="D158:F158"/>
    <mergeCell ref="G158:J158"/>
    <mergeCell ref="D134:F134"/>
    <mergeCell ref="G134:J134"/>
    <mergeCell ref="D55:M55"/>
    <mergeCell ref="D66:M66"/>
    <mergeCell ref="D73:M73"/>
    <mergeCell ref="D79:M79"/>
    <mergeCell ref="D109:G109"/>
    <mergeCell ref="H109:K109"/>
    <mergeCell ref="G126:J126"/>
    <mergeCell ref="D132:F132"/>
    <mergeCell ref="G132:J132"/>
    <mergeCell ref="N79:Q79"/>
    <mergeCell ref="D103:F103"/>
    <mergeCell ref="G103:J103"/>
    <mergeCell ref="N103:Q103"/>
    <mergeCell ref="D52:G52"/>
    <mergeCell ref="H52:K52"/>
    <mergeCell ref="D5:K5"/>
    <mergeCell ref="A3:A4"/>
    <mergeCell ref="B3:B4"/>
    <mergeCell ref="C3:C4"/>
    <mergeCell ref="D3:D4"/>
    <mergeCell ref="E3:E4"/>
    <mergeCell ref="D9:K9"/>
    <mergeCell ref="D13:R13"/>
    <mergeCell ref="D31:M31"/>
    <mergeCell ref="D47:M47"/>
    <mergeCell ref="H48:I51"/>
  </mergeCells>
  <conditionalFormatting sqref="A3:A236">
    <cfRule type="cellIs" dxfId="47" priority="1" operator="equal">
      <formula>"Requerido"</formula>
    </cfRule>
    <cfRule type="cellIs" dxfId="46" priority="2" operator="equal">
      <formula>"Opcional"</formula>
    </cfRule>
    <cfRule type="cellIs" dxfId="45" priority="3" operator="equal">
      <formula>"Condicional"</formula>
    </cfRule>
  </conditionalFormatting>
  <hyperlinks>
    <hyperlink ref="D47:M47" r:id="rId1" display="|ADENDAFE|FACTURA|||vholl@fake.com|" xr:uid="{DEF2D21D-2A06-4535-80D7-07AA799ECA83}"/>
    <hyperlink ref="D47" r:id="rId2" xr:uid="{C0F7268B-C024-4EA7-8DA0-42EFDB98ECCC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28E73-ADC1-4482-9C3E-C9F05E25E310}">
  <dimension ref="A1:R288"/>
  <sheetViews>
    <sheetView workbookViewId="0">
      <pane ySplit="3" topLeftCell="A69" activePane="bottomLeft" state="frozen"/>
      <selection activeCell="C1" sqref="C1"/>
      <selection pane="bottomLeft" sqref="A1:G2"/>
    </sheetView>
  </sheetViews>
  <sheetFormatPr baseColWidth="10" defaultColWidth="11.44140625" defaultRowHeight="14.4"/>
  <cols>
    <col min="2" max="2" width="32.77734375" customWidth="1"/>
    <col min="3" max="3" width="67.5546875" customWidth="1"/>
    <col min="4" max="4" width="25.21875" customWidth="1"/>
    <col min="5" max="5" width="27.44140625" customWidth="1"/>
    <col min="6" max="6" width="13.77734375" customWidth="1"/>
    <col min="7" max="7" width="54.21875" customWidth="1"/>
    <col min="8" max="8" width="77.44140625" customWidth="1"/>
    <col min="9" max="9" width="25.44140625" customWidth="1"/>
    <col min="13" max="13" width="28.77734375" customWidth="1"/>
    <col min="14" max="14" width="29" customWidth="1"/>
  </cols>
  <sheetData>
    <row r="1" spans="1:18" s="134" customFormat="1">
      <c r="A1" s="223" t="s">
        <v>903</v>
      </c>
      <c r="B1" s="220"/>
      <c r="C1" s="220"/>
      <c r="D1" s="220"/>
      <c r="E1" s="220"/>
      <c r="F1" s="220"/>
      <c r="G1" s="220"/>
    </row>
    <row r="2" spans="1:18" s="134" customFormat="1">
      <c r="A2" s="220"/>
      <c r="B2" s="220"/>
      <c r="C2" s="220"/>
      <c r="D2" s="220"/>
      <c r="E2" s="220"/>
      <c r="F2" s="220"/>
      <c r="G2" s="220"/>
    </row>
    <row r="3" spans="1:18">
      <c r="A3" s="217" t="s">
        <v>0</v>
      </c>
      <c r="B3" s="217" t="s">
        <v>1</v>
      </c>
      <c r="C3" s="217" t="s">
        <v>2</v>
      </c>
      <c r="D3" s="217" t="s">
        <v>3</v>
      </c>
      <c r="E3" s="217" t="s">
        <v>4</v>
      </c>
      <c r="F3" s="59" t="s">
        <v>410</v>
      </c>
      <c r="G3" s="59" t="s">
        <v>411</v>
      </c>
    </row>
    <row r="4" spans="1:18">
      <c r="A4" s="218"/>
      <c r="B4" s="218"/>
      <c r="C4" s="218"/>
      <c r="D4" s="218"/>
      <c r="E4" s="218"/>
      <c r="F4" s="59" t="s">
        <v>9</v>
      </c>
      <c r="G4" s="59" t="s">
        <v>10</v>
      </c>
    </row>
    <row r="5" spans="1:18" ht="15.6">
      <c r="A5" s="60" t="s">
        <v>11</v>
      </c>
      <c r="B5" s="1" t="s">
        <v>12</v>
      </c>
      <c r="C5" s="2" t="s">
        <v>715</v>
      </c>
      <c r="D5" s="215" t="s">
        <v>863</v>
      </c>
      <c r="E5" s="215"/>
      <c r="F5" s="215"/>
      <c r="G5" s="215"/>
      <c r="H5" s="215"/>
      <c r="I5" s="215"/>
      <c r="J5" s="215"/>
      <c r="K5" s="215"/>
    </row>
    <row r="6" spans="1:18">
      <c r="A6" s="60" t="s">
        <v>11</v>
      </c>
      <c r="B6" s="3"/>
      <c r="C6" s="3" t="s">
        <v>15</v>
      </c>
      <c r="D6" s="61" t="s">
        <v>16</v>
      </c>
      <c r="E6" s="4" t="s">
        <v>17</v>
      </c>
      <c r="F6" s="4">
        <v>3</v>
      </c>
      <c r="G6" s="4">
        <v>3</v>
      </c>
    </row>
    <row r="7" spans="1:18">
      <c r="A7" s="60" t="s">
        <v>11</v>
      </c>
      <c r="B7" s="3"/>
      <c r="C7" s="3" t="s">
        <v>446</v>
      </c>
      <c r="D7" s="61" t="s">
        <v>447</v>
      </c>
      <c r="E7" s="4" t="s">
        <v>17</v>
      </c>
      <c r="F7" s="4"/>
      <c r="G7" s="4"/>
    </row>
    <row r="8" spans="1:18">
      <c r="A8" s="60" t="s">
        <v>11</v>
      </c>
      <c r="B8" s="3"/>
      <c r="C8" s="3" t="s">
        <v>448</v>
      </c>
      <c r="D8" s="62">
        <v>3</v>
      </c>
      <c r="E8" s="4" t="s">
        <v>17</v>
      </c>
      <c r="F8" s="4"/>
      <c r="G8" s="4"/>
    </row>
    <row r="9" spans="1:18" ht="15.6">
      <c r="A9" s="60" t="s">
        <v>11</v>
      </c>
      <c r="B9" s="1" t="s">
        <v>18</v>
      </c>
      <c r="C9" s="2" t="s">
        <v>13</v>
      </c>
      <c r="D9" s="215" t="s">
        <v>767</v>
      </c>
      <c r="E9" s="215"/>
      <c r="F9" s="215"/>
      <c r="G9" s="215"/>
      <c r="H9" s="215"/>
      <c r="I9" s="215"/>
      <c r="J9" s="215"/>
      <c r="K9" s="215"/>
    </row>
    <row r="10" spans="1:18">
      <c r="A10" s="60" t="s">
        <v>11</v>
      </c>
      <c r="B10" s="3"/>
      <c r="C10" s="3" t="s">
        <v>20</v>
      </c>
      <c r="D10" s="5" t="s">
        <v>21</v>
      </c>
      <c r="E10" s="4" t="s">
        <v>22</v>
      </c>
      <c r="F10" s="4">
        <v>12</v>
      </c>
      <c r="G10" s="4">
        <v>13</v>
      </c>
    </row>
    <row r="11" spans="1:18">
      <c r="A11" s="63" t="s">
        <v>11</v>
      </c>
      <c r="B11" s="3"/>
      <c r="C11" s="3" t="s">
        <v>23</v>
      </c>
      <c r="D11" s="6">
        <v>612</v>
      </c>
      <c r="E11" s="4" t="s">
        <v>24</v>
      </c>
      <c r="F11" s="4">
        <v>3</v>
      </c>
      <c r="G11" s="4">
        <v>3</v>
      </c>
    </row>
    <row r="12" spans="1:18">
      <c r="A12" s="7" t="s">
        <v>25</v>
      </c>
      <c r="B12" s="3"/>
      <c r="C12" s="64" t="s">
        <v>26</v>
      </c>
      <c r="D12" s="65" t="s">
        <v>27</v>
      </c>
      <c r="E12" s="8"/>
      <c r="F12" s="8">
        <v>1</v>
      </c>
      <c r="G12" s="8">
        <v>254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5.6">
      <c r="A13" s="60" t="s">
        <v>11</v>
      </c>
      <c r="B13" s="1" t="s">
        <v>28</v>
      </c>
      <c r="C13" s="2" t="s">
        <v>13</v>
      </c>
      <c r="D13" s="215" t="s">
        <v>768</v>
      </c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</row>
    <row r="14" spans="1:18">
      <c r="A14" s="7" t="s">
        <v>11</v>
      </c>
      <c r="B14" s="3"/>
      <c r="C14" s="3" t="s">
        <v>20</v>
      </c>
      <c r="D14" s="6" t="s">
        <v>30</v>
      </c>
      <c r="E14" s="4" t="s">
        <v>22</v>
      </c>
      <c r="F14" s="4">
        <v>12</v>
      </c>
      <c r="G14" s="4">
        <v>13</v>
      </c>
    </row>
    <row r="15" spans="1:18">
      <c r="A15" s="7" t="s">
        <v>11</v>
      </c>
      <c r="B15" s="3"/>
      <c r="C15" s="3" t="s">
        <v>26</v>
      </c>
      <c r="D15" s="61" t="s">
        <v>31</v>
      </c>
      <c r="E15" s="4" t="s">
        <v>32</v>
      </c>
      <c r="F15" s="4">
        <v>1</v>
      </c>
      <c r="G15" s="4">
        <v>200</v>
      </c>
    </row>
    <row r="16" spans="1:18">
      <c r="A16" s="7" t="s">
        <v>11</v>
      </c>
      <c r="B16" s="3"/>
      <c r="C16" s="3" t="s">
        <v>33</v>
      </c>
      <c r="D16" s="6" t="s">
        <v>34</v>
      </c>
      <c r="E16" s="4" t="s">
        <v>35</v>
      </c>
      <c r="F16" s="4">
        <v>3</v>
      </c>
      <c r="G16" s="4">
        <v>3</v>
      </c>
    </row>
    <row r="17" spans="1:14">
      <c r="A17" s="7" t="s">
        <v>36</v>
      </c>
      <c r="B17" s="3"/>
      <c r="C17" s="3" t="s">
        <v>37</v>
      </c>
      <c r="D17" s="6"/>
      <c r="E17" s="4" t="s">
        <v>38</v>
      </c>
      <c r="F17" s="4">
        <v>3</v>
      </c>
      <c r="G17" s="4">
        <v>3</v>
      </c>
    </row>
    <row r="18" spans="1:14">
      <c r="A18" s="7" t="s">
        <v>36</v>
      </c>
      <c r="B18" s="3"/>
      <c r="C18" s="3" t="s">
        <v>39</v>
      </c>
      <c r="D18" s="6"/>
      <c r="E18" s="4" t="s">
        <v>32</v>
      </c>
      <c r="F18" s="4">
        <v>1</v>
      </c>
      <c r="G18" s="4">
        <v>40</v>
      </c>
    </row>
    <row r="19" spans="1:14">
      <c r="A19" s="7" t="s">
        <v>11</v>
      </c>
      <c r="C19" s="66" t="s">
        <v>40</v>
      </c>
      <c r="D19" s="6" t="s">
        <v>40</v>
      </c>
      <c r="E19" s="4" t="s">
        <v>1</v>
      </c>
      <c r="F19" s="4" t="s">
        <v>17</v>
      </c>
      <c r="G19" s="4" t="s">
        <v>17</v>
      </c>
    </row>
    <row r="20" spans="1:14">
      <c r="A20" s="67" t="s">
        <v>25</v>
      </c>
      <c r="B20" s="3"/>
      <c r="C20" s="3" t="s">
        <v>41</v>
      </c>
      <c r="D20" s="6" t="s">
        <v>42</v>
      </c>
      <c r="E20" s="4" t="s">
        <v>32</v>
      </c>
      <c r="F20" s="4">
        <v>1</v>
      </c>
      <c r="G20" s="4">
        <v>300</v>
      </c>
    </row>
    <row r="21" spans="1:14">
      <c r="A21" s="68" t="s">
        <v>25</v>
      </c>
      <c r="B21" s="3"/>
      <c r="C21" s="3" t="s">
        <v>43</v>
      </c>
      <c r="D21" s="6">
        <v>22</v>
      </c>
      <c r="E21" s="4" t="s">
        <v>32</v>
      </c>
      <c r="F21" s="4">
        <v>1</v>
      </c>
      <c r="G21" s="4">
        <v>20</v>
      </c>
    </row>
    <row r="22" spans="1:14">
      <c r="A22" s="68" t="s">
        <v>25</v>
      </c>
      <c r="B22" s="3"/>
      <c r="C22" s="3" t="s">
        <v>44</v>
      </c>
      <c r="D22" s="6">
        <v>12</v>
      </c>
      <c r="E22" s="4" t="s">
        <v>32</v>
      </c>
      <c r="F22" s="4">
        <v>1</v>
      </c>
      <c r="G22" s="4">
        <v>20</v>
      </c>
    </row>
    <row r="23" spans="1:14">
      <c r="A23" s="68" t="s">
        <v>25</v>
      </c>
      <c r="B23" s="3"/>
      <c r="C23" s="3" t="s">
        <v>45</v>
      </c>
      <c r="D23" s="6" t="s">
        <v>46</v>
      </c>
      <c r="E23" s="4" t="s">
        <v>32</v>
      </c>
      <c r="F23" s="4">
        <v>1</v>
      </c>
      <c r="G23" s="4">
        <v>50</v>
      </c>
    </row>
    <row r="24" spans="1:14">
      <c r="A24" s="68" t="s">
        <v>25</v>
      </c>
      <c r="B24" s="3"/>
      <c r="C24" s="3" t="s">
        <v>47</v>
      </c>
      <c r="D24" s="6" t="s">
        <v>48</v>
      </c>
      <c r="E24" s="4" t="s">
        <v>32</v>
      </c>
      <c r="F24" s="4">
        <v>1</v>
      </c>
      <c r="G24" s="4">
        <v>50</v>
      </c>
    </row>
    <row r="25" spans="1:14">
      <c r="A25" s="68" t="s">
        <v>25</v>
      </c>
      <c r="B25" s="3"/>
      <c r="C25" s="3" t="s">
        <v>49</v>
      </c>
      <c r="D25" s="6" t="s">
        <v>50</v>
      </c>
      <c r="E25" s="4" t="s">
        <v>32</v>
      </c>
      <c r="F25" s="4">
        <v>1</v>
      </c>
      <c r="G25" s="4">
        <v>50</v>
      </c>
    </row>
    <row r="26" spans="1:14">
      <c r="A26" s="68" t="s">
        <v>25</v>
      </c>
      <c r="B26" s="3"/>
      <c r="C26" s="3" t="s">
        <v>51</v>
      </c>
      <c r="D26" s="6" t="s">
        <v>48</v>
      </c>
      <c r="E26" s="4" t="s">
        <v>32</v>
      </c>
      <c r="F26" s="4">
        <v>1</v>
      </c>
      <c r="G26" s="4">
        <v>50</v>
      </c>
    </row>
    <row r="27" spans="1:14">
      <c r="A27" s="68" t="s">
        <v>25</v>
      </c>
      <c r="B27" s="3"/>
      <c r="C27" s="3" t="s">
        <v>52</v>
      </c>
      <c r="D27" s="5" t="s">
        <v>53</v>
      </c>
      <c r="E27" s="4" t="s">
        <v>32</v>
      </c>
      <c r="F27" s="4">
        <v>1</v>
      </c>
      <c r="G27" s="4">
        <v>50</v>
      </c>
    </row>
    <row r="28" spans="1:14">
      <c r="A28" s="68" t="s">
        <v>25</v>
      </c>
      <c r="B28" s="3"/>
      <c r="C28" s="3" t="s">
        <v>54</v>
      </c>
      <c r="D28" s="5" t="s">
        <v>55</v>
      </c>
      <c r="E28" s="4" t="s">
        <v>32</v>
      </c>
      <c r="F28" s="4">
        <v>1</v>
      </c>
      <c r="G28" s="4">
        <v>50</v>
      </c>
    </row>
    <row r="29" spans="1:14">
      <c r="A29" s="7" t="s">
        <v>11</v>
      </c>
      <c r="B29" s="3"/>
      <c r="C29" s="69" t="s">
        <v>56</v>
      </c>
      <c r="D29" s="61">
        <v>64220</v>
      </c>
      <c r="E29" s="70" t="s">
        <v>57</v>
      </c>
      <c r="F29" s="8">
        <v>5</v>
      </c>
      <c r="G29" s="8">
        <v>5</v>
      </c>
    </row>
    <row r="30" spans="1:14">
      <c r="A30" s="7" t="s">
        <v>11</v>
      </c>
      <c r="B30" s="3"/>
      <c r="C30" s="69" t="s">
        <v>58</v>
      </c>
      <c r="D30" s="61">
        <v>601</v>
      </c>
      <c r="E30" s="8" t="s">
        <v>24</v>
      </c>
      <c r="F30" s="8">
        <v>3</v>
      </c>
      <c r="G30" s="8">
        <v>3</v>
      </c>
    </row>
    <row r="31" spans="1:14" ht="15.6">
      <c r="A31" s="60" t="s">
        <v>11</v>
      </c>
      <c r="B31" s="1" t="s">
        <v>59</v>
      </c>
      <c r="C31" s="2" t="s">
        <v>13</v>
      </c>
      <c r="D31" s="215" t="s">
        <v>60</v>
      </c>
      <c r="E31" s="215"/>
      <c r="F31" s="215"/>
      <c r="G31" s="215"/>
      <c r="H31" s="215"/>
      <c r="I31" s="215"/>
      <c r="J31" s="215"/>
      <c r="K31" s="215"/>
      <c r="L31" s="215"/>
      <c r="M31" s="215"/>
      <c r="N31" s="10"/>
    </row>
    <row r="32" spans="1:14">
      <c r="A32" s="7" t="s">
        <v>11</v>
      </c>
      <c r="B32" s="3"/>
      <c r="C32" s="11" t="s">
        <v>61</v>
      </c>
      <c r="D32" s="71" t="s">
        <v>62</v>
      </c>
      <c r="E32" s="4" t="s">
        <v>32</v>
      </c>
      <c r="F32" s="4">
        <v>1</v>
      </c>
      <c r="G32" s="4">
        <v>25</v>
      </c>
    </row>
    <row r="33" spans="1:13">
      <c r="A33" s="68" t="s">
        <v>25</v>
      </c>
      <c r="B33" s="3"/>
      <c r="C33" s="11" t="s">
        <v>63</v>
      </c>
      <c r="D33" s="71" t="s">
        <v>449</v>
      </c>
      <c r="E33" s="4" t="s">
        <v>64</v>
      </c>
      <c r="F33" s="4">
        <v>1</v>
      </c>
      <c r="G33" s="4">
        <v>2147483647</v>
      </c>
    </row>
    <row r="34" spans="1:13">
      <c r="A34" s="7" t="s">
        <v>11</v>
      </c>
      <c r="B34" s="3"/>
      <c r="C34" s="11" t="s">
        <v>65</v>
      </c>
      <c r="D34" s="71" t="s">
        <v>66</v>
      </c>
      <c r="E34" s="4" t="s">
        <v>32</v>
      </c>
      <c r="F34" s="4">
        <v>19</v>
      </c>
      <c r="G34" s="4">
        <v>19</v>
      </c>
    </row>
    <row r="35" spans="1:13">
      <c r="A35" s="7" t="s">
        <v>25</v>
      </c>
      <c r="B35" s="3"/>
      <c r="C35" s="3" t="s">
        <v>67</v>
      </c>
      <c r="D35" s="71" t="s">
        <v>425</v>
      </c>
      <c r="E35" s="4" t="s">
        <v>68</v>
      </c>
      <c r="F35" s="4">
        <v>2</v>
      </c>
      <c r="G35" s="4">
        <v>2</v>
      </c>
    </row>
    <row r="36" spans="1:13">
      <c r="A36" s="7" t="s">
        <v>25</v>
      </c>
      <c r="B36" s="3"/>
      <c r="C36" s="3" t="s">
        <v>69</v>
      </c>
      <c r="D36" s="71"/>
      <c r="E36" s="4" t="s">
        <v>32</v>
      </c>
      <c r="F36" s="4">
        <v>1</v>
      </c>
      <c r="G36" s="4">
        <v>1000</v>
      </c>
    </row>
    <row r="37" spans="1:13">
      <c r="A37" s="7" t="s">
        <v>11</v>
      </c>
      <c r="B37" s="3"/>
      <c r="C37" s="3" t="s">
        <v>70</v>
      </c>
      <c r="D37" s="71" t="s">
        <v>71</v>
      </c>
      <c r="E37" s="4" t="s">
        <v>72</v>
      </c>
      <c r="F37" s="4">
        <v>18</v>
      </c>
      <c r="G37" s="4">
        <v>6</v>
      </c>
    </row>
    <row r="38" spans="1:13">
      <c r="A38" s="7" t="s">
        <v>11</v>
      </c>
      <c r="B38" s="3"/>
      <c r="C38" s="3" t="s">
        <v>73</v>
      </c>
      <c r="D38" s="71"/>
      <c r="E38" s="4" t="s">
        <v>72</v>
      </c>
      <c r="F38" s="4">
        <v>18</v>
      </c>
      <c r="G38" s="4">
        <v>6</v>
      </c>
    </row>
    <row r="39" spans="1:13">
      <c r="A39" s="7" t="s">
        <v>11</v>
      </c>
      <c r="B39" s="3"/>
      <c r="C39" s="3" t="s">
        <v>74</v>
      </c>
      <c r="D39" s="71" t="s">
        <v>75</v>
      </c>
      <c r="E39" s="4" t="s">
        <v>32</v>
      </c>
      <c r="F39" s="4">
        <v>3</v>
      </c>
      <c r="G39" s="4">
        <v>3</v>
      </c>
    </row>
    <row r="40" spans="1:13">
      <c r="A40" s="7" t="s">
        <v>11</v>
      </c>
      <c r="B40" s="3"/>
      <c r="C40" s="3" t="s">
        <v>76</v>
      </c>
      <c r="D40" s="71" t="s">
        <v>450</v>
      </c>
      <c r="E40" s="4" t="s">
        <v>72</v>
      </c>
      <c r="F40" s="4">
        <v>18</v>
      </c>
      <c r="G40" s="4">
        <v>6</v>
      </c>
    </row>
    <row r="41" spans="1:13">
      <c r="A41" s="7" t="s">
        <v>11</v>
      </c>
      <c r="B41" s="3"/>
      <c r="C41" s="3" t="s">
        <v>77</v>
      </c>
      <c r="D41" s="71" t="s">
        <v>78</v>
      </c>
      <c r="E41" s="4" t="s">
        <v>72</v>
      </c>
      <c r="F41" s="4">
        <v>18</v>
      </c>
      <c r="G41" s="4">
        <v>6</v>
      </c>
    </row>
    <row r="42" spans="1:13">
      <c r="A42" s="7" t="s">
        <v>11</v>
      </c>
      <c r="B42" s="3"/>
      <c r="C42" s="3" t="s">
        <v>79</v>
      </c>
      <c r="D42" s="71" t="s">
        <v>80</v>
      </c>
      <c r="E42" s="4" t="s">
        <v>32</v>
      </c>
      <c r="F42" s="4">
        <v>1</v>
      </c>
      <c r="G42" s="4">
        <v>1</v>
      </c>
    </row>
    <row r="43" spans="1:13">
      <c r="A43" s="7" t="s">
        <v>25</v>
      </c>
      <c r="B43" s="3"/>
      <c r="C43" s="3" t="s">
        <v>81</v>
      </c>
      <c r="D43" s="71" t="s">
        <v>82</v>
      </c>
      <c r="E43" s="4" t="s">
        <v>83</v>
      </c>
      <c r="F43" s="4">
        <v>3</v>
      </c>
      <c r="G43" s="4">
        <v>3</v>
      </c>
    </row>
    <row r="44" spans="1:13">
      <c r="A44" s="7" t="s">
        <v>11</v>
      </c>
      <c r="B44" s="3"/>
      <c r="C44" s="3" t="s">
        <v>84</v>
      </c>
      <c r="D44" s="71">
        <v>77500</v>
      </c>
      <c r="E44" s="4" t="s">
        <v>57</v>
      </c>
      <c r="F44" s="4">
        <v>5</v>
      </c>
      <c r="G44" s="4">
        <v>5</v>
      </c>
    </row>
    <row r="45" spans="1:13">
      <c r="A45" s="7" t="s">
        <v>25</v>
      </c>
      <c r="B45" s="3"/>
      <c r="C45" s="3" t="s">
        <v>85</v>
      </c>
      <c r="D45" s="71"/>
      <c r="E45" s="4" t="s">
        <v>32</v>
      </c>
      <c r="F45" s="4">
        <v>5</v>
      </c>
      <c r="G45" s="4">
        <v>5</v>
      </c>
    </row>
    <row r="46" spans="1:13">
      <c r="A46" s="7" t="s">
        <v>11</v>
      </c>
      <c r="B46" s="3"/>
      <c r="C46" s="69" t="s">
        <v>86</v>
      </c>
      <c r="D46" s="72" t="s">
        <v>425</v>
      </c>
      <c r="E46" s="8" t="s">
        <v>87</v>
      </c>
      <c r="F46" s="8"/>
      <c r="G46" s="8"/>
    </row>
    <row r="47" spans="1:13" ht="15.6">
      <c r="A47" s="60" t="s">
        <v>11</v>
      </c>
      <c r="B47" s="1" t="s">
        <v>88</v>
      </c>
      <c r="C47" s="2" t="s">
        <v>13</v>
      </c>
      <c r="D47" s="210" t="s">
        <v>774</v>
      </c>
      <c r="E47" s="215"/>
      <c r="F47" s="215"/>
      <c r="G47" s="215"/>
      <c r="H47" s="215"/>
      <c r="I47" s="215"/>
      <c r="J47" s="215"/>
      <c r="K47" s="215"/>
      <c r="L47" s="215"/>
      <c r="M47" s="215"/>
    </row>
    <row r="48" spans="1:13">
      <c r="A48" s="7" t="s">
        <v>11</v>
      </c>
      <c r="B48" s="3"/>
      <c r="C48" s="121" t="s">
        <v>772</v>
      </c>
      <c r="D48" s="122"/>
      <c r="E48" s="123" t="s">
        <v>32</v>
      </c>
      <c r="F48" s="123">
        <v>1</v>
      </c>
      <c r="G48" s="123">
        <v>1000</v>
      </c>
      <c r="H48" s="219" t="s">
        <v>773</v>
      </c>
      <c r="I48" s="220"/>
    </row>
    <row r="49" spans="1:13">
      <c r="A49" s="7" t="s">
        <v>25</v>
      </c>
      <c r="B49" s="3"/>
      <c r="C49" s="3" t="s">
        <v>89</v>
      </c>
      <c r="D49" s="6"/>
      <c r="E49" s="4" t="s">
        <v>32</v>
      </c>
      <c r="F49" s="4">
        <v>1</v>
      </c>
      <c r="G49" s="4">
        <v>1000</v>
      </c>
      <c r="H49" s="220"/>
      <c r="I49" s="220"/>
    </row>
    <row r="50" spans="1:13">
      <c r="A50" s="7" t="s">
        <v>25</v>
      </c>
      <c r="B50" s="3"/>
      <c r="C50" s="3" t="s">
        <v>90</v>
      </c>
      <c r="D50" s="6"/>
      <c r="E50" s="4" t="s">
        <v>32</v>
      </c>
      <c r="F50" s="4">
        <v>1</v>
      </c>
      <c r="G50" s="4">
        <v>1000</v>
      </c>
      <c r="H50" s="220"/>
      <c r="I50" s="220"/>
    </row>
    <row r="51" spans="1:13">
      <c r="A51" s="7" t="s">
        <v>25</v>
      </c>
      <c r="B51" s="3"/>
      <c r="C51" s="3" t="s">
        <v>91</v>
      </c>
      <c r="D51" s="73"/>
      <c r="E51" s="4" t="s">
        <v>32</v>
      </c>
      <c r="F51" s="4">
        <v>1</v>
      </c>
      <c r="G51" s="4">
        <v>1000</v>
      </c>
      <c r="H51" s="220"/>
      <c r="I51" s="220"/>
    </row>
    <row r="52" spans="1:13" ht="15.6">
      <c r="A52" s="7" t="s">
        <v>25</v>
      </c>
      <c r="B52" s="1" t="s">
        <v>92</v>
      </c>
      <c r="C52" s="2" t="s">
        <v>13</v>
      </c>
      <c r="D52" s="215" t="s">
        <v>93</v>
      </c>
      <c r="E52" s="215"/>
      <c r="F52" s="215"/>
      <c r="G52" s="215"/>
      <c r="H52" s="216" t="s">
        <v>94</v>
      </c>
      <c r="I52" s="216"/>
      <c r="J52" s="216"/>
      <c r="K52" s="216"/>
      <c r="L52" s="74"/>
      <c r="M52" s="74"/>
    </row>
    <row r="53" spans="1:13">
      <c r="A53" s="7" t="s">
        <v>11</v>
      </c>
      <c r="B53" s="3"/>
      <c r="C53" s="64" t="s">
        <v>95</v>
      </c>
      <c r="D53" s="61"/>
      <c r="E53" s="8" t="s">
        <v>96</v>
      </c>
      <c r="F53" s="8">
        <v>2</v>
      </c>
      <c r="G53" s="8">
        <v>2</v>
      </c>
    </row>
    <row r="54" spans="1:13">
      <c r="A54" s="7" t="s">
        <v>11</v>
      </c>
      <c r="B54" s="3"/>
      <c r="C54" s="64" t="s">
        <v>97</v>
      </c>
      <c r="D54" s="61"/>
      <c r="E54" s="8" t="s">
        <v>32</v>
      </c>
      <c r="F54" s="8">
        <v>36</v>
      </c>
      <c r="G54" s="8">
        <v>36</v>
      </c>
    </row>
    <row r="55" spans="1:13" ht="15.6">
      <c r="A55" s="7" t="s">
        <v>11</v>
      </c>
      <c r="B55" s="1" t="s">
        <v>98</v>
      </c>
      <c r="C55" s="2" t="s">
        <v>13</v>
      </c>
      <c r="D55" s="215" t="s">
        <v>99</v>
      </c>
      <c r="E55" s="215"/>
      <c r="F55" s="215"/>
      <c r="G55" s="215"/>
      <c r="H55" s="215"/>
      <c r="I55" s="215"/>
      <c r="J55" s="215"/>
      <c r="K55" s="215"/>
      <c r="L55" s="215"/>
      <c r="M55" s="215"/>
    </row>
    <row r="56" spans="1:13">
      <c r="A56" s="7" t="s">
        <v>11</v>
      </c>
      <c r="B56" s="3"/>
      <c r="C56" s="3" t="s">
        <v>100</v>
      </c>
      <c r="D56" s="6">
        <v>50192100</v>
      </c>
      <c r="E56" s="4" t="s">
        <v>101</v>
      </c>
      <c r="F56" s="4">
        <v>8</v>
      </c>
      <c r="G56" s="4">
        <v>100</v>
      </c>
    </row>
    <row r="57" spans="1:13">
      <c r="A57" s="7" t="s">
        <v>25</v>
      </c>
      <c r="B57" s="3"/>
      <c r="C57" s="3" t="s">
        <v>102</v>
      </c>
      <c r="D57" s="6">
        <v>123123</v>
      </c>
      <c r="E57" s="4" t="s">
        <v>32</v>
      </c>
      <c r="F57" s="4">
        <v>1</v>
      </c>
      <c r="G57" s="4">
        <v>100</v>
      </c>
    </row>
    <row r="58" spans="1:13">
      <c r="A58" s="7" t="s">
        <v>11</v>
      </c>
      <c r="B58" s="3"/>
      <c r="C58" s="3" t="s">
        <v>103</v>
      </c>
      <c r="D58" s="6" t="s">
        <v>104</v>
      </c>
      <c r="E58" s="4" t="s">
        <v>72</v>
      </c>
      <c r="F58" s="4">
        <v>18</v>
      </c>
      <c r="G58" s="4">
        <v>6</v>
      </c>
    </row>
    <row r="59" spans="1:13">
      <c r="A59" s="7" t="s">
        <v>11</v>
      </c>
      <c r="B59" s="3"/>
      <c r="C59" s="3" t="s">
        <v>105</v>
      </c>
      <c r="D59" s="6" t="s">
        <v>106</v>
      </c>
      <c r="E59" s="4" t="s">
        <v>107</v>
      </c>
      <c r="F59" s="4">
        <v>2</v>
      </c>
      <c r="G59" s="4">
        <v>3</v>
      </c>
    </row>
    <row r="60" spans="1:13">
      <c r="A60" s="7" t="s">
        <v>25</v>
      </c>
      <c r="B60" s="3"/>
      <c r="C60" s="3" t="s">
        <v>108</v>
      </c>
      <c r="D60" s="6" t="s">
        <v>109</v>
      </c>
      <c r="E60" s="4" t="s">
        <v>32</v>
      </c>
      <c r="F60" s="4">
        <v>1</v>
      </c>
      <c r="G60" s="4">
        <v>20</v>
      </c>
    </row>
    <row r="61" spans="1:13">
      <c r="A61" s="7" t="s">
        <v>11</v>
      </c>
      <c r="B61" s="3"/>
      <c r="C61" s="3" t="s">
        <v>110</v>
      </c>
      <c r="D61" s="6" t="s">
        <v>111</v>
      </c>
      <c r="E61" s="4" t="s">
        <v>32</v>
      </c>
      <c r="F61" s="4">
        <v>1</v>
      </c>
      <c r="G61" s="4">
        <v>250</v>
      </c>
    </row>
    <row r="62" spans="1:13">
      <c r="A62" s="7" t="s">
        <v>11</v>
      </c>
      <c r="B62" s="3"/>
      <c r="C62" s="3" t="s">
        <v>112</v>
      </c>
      <c r="D62" s="6">
        <v>100</v>
      </c>
      <c r="E62" s="4" t="s">
        <v>72</v>
      </c>
      <c r="F62" s="4">
        <v>1</v>
      </c>
      <c r="G62" s="4">
        <v>19</v>
      </c>
    </row>
    <row r="63" spans="1:13">
      <c r="A63" s="7" t="s">
        <v>11</v>
      </c>
      <c r="B63" s="3"/>
      <c r="C63" s="3" t="s">
        <v>113</v>
      </c>
      <c r="D63" s="6">
        <v>100</v>
      </c>
      <c r="E63" s="4" t="s">
        <v>72</v>
      </c>
      <c r="F63" s="4">
        <v>1</v>
      </c>
      <c r="G63" s="4">
        <v>19</v>
      </c>
    </row>
    <row r="64" spans="1:13">
      <c r="A64" s="7" t="s">
        <v>25</v>
      </c>
      <c r="B64" s="3"/>
      <c r="C64" s="3" t="s">
        <v>114</v>
      </c>
      <c r="D64" s="75"/>
      <c r="E64" s="4" t="s">
        <v>72</v>
      </c>
      <c r="F64" s="4">
        <v>18</v>
      </c>
      <c r="G64" s="4">
        <v>6</v>
      </c>
    </row>
    <row r="65" spans="1:13">
      <c r="A65" s="7" t="s">
        <v>11</v>
      </c>
      <c r="B65" s="3"/>
      <c r="C65" s="69" t="s">
        <v>115</v>
      </c>
      <c r="D65" s="76" t="s">
        <v>451</v>
      </c>
      <c r="E65" s="8" t="s">
        <v>116</v>
      </c>
      <c r="F65" s="8">
        <v>2</v>
      </c>
      <c r="G65" s="8">
        <v>2</v>
      </c>
    </row>
    <row r="66" spans="1:13" ht="15.6">
      <c r="A66" s="7" t="s">
        <v>25</v>
      </c>
      <c r="B66" s="1" t="s">
        <v>117</v>
      </c>
      <c r="C66" s="2" t="s">
        <v>13</v>
      </c>
      <c r="D66" s="215" t="s">
        <v>118</v>
      </c>
      <c r="E66" s="215"/>
      <c r="F66" s="215"/>
      <c r="G66" s="215"/>
      <c r="H66" s="215"/>
      <c r="I66" s="215"/>
      <c r="J66" s="215"/>
      <c r="K66" s="215"/>
      <c r="L66" s="215"/>
      <c r="M66" s="215"/>
    </row>
    <row r="67" spans="1:13">
      <c r="A67" s="7" t="s">
        <v>11</v>
      </c>
      <c r="B67" s="3"/>
      <c r="C67" s="3" t="s">
        <v>119</v>
      </c>
      <c r="D67" s="6" t="s">
        <v>120</v>
      </c>
      <c r="E67" s="4" t="s">
        <v>452</v>
      </c>
      <c r="F67" s="4">
        <v>8</v>
      </c>
      <c r="G67" s="4">
        <v>8</v>
      </c>
    </row>
    <row r="68" spans="1:13">
      <c r="A68" s="7" t="s">
        <v>11</v>
      </c>
      <c r="B68" s="3"/>
      <c r="C68" s="3" t="s">
        <v>123</v>
      </c>
      <c r="D68" s="6">
        <v>100</v>
      </c>
      <c r="E68" s="4" t="s">
        <v>72</v>
      </c>
      <c r="F68" s="4">
        <v>18</v>
      </c>
      <c r="G68" s="4">
        <v>6</v>
      </c>
    </row>
    <row r="69" spans="1:13">
      <c r="A69" s="7" t="s">
        <v>11</v>
      </c>
      <c r="B69" s="3"/>
      <c r="C69" s="3" t="s">
        <v>124</v>
      </c>
      <c r="D69" s="71" t="s">
        <v>453</v>
      </c>
      <c r="E69" s="4" t="s">
        <v>125</v>
      </c>
      <c r="F69" s="4">
        <v>3</v>
      </c>
      <c r="G69" s="4">
        <v>3</v>
      </c>
    </row>
    <row r="70" spans="1:13">
      <c r="A70" s="7" t="s">
        <v>11</v>
      </c>
      <c r="B70" s="3"/>
      <c r="C70" s="3" t="s">
        <v>126</v>
      </c>
      <c r="D70" s="6" t="s">
        <v>127</v>
      </c>
      <c r="E70" s="4" t="s">
        <v>128</v>
      </c>
      <c r="F70" s="4">
        <v>4</v>
      </c>
      <c r="G70" s="4">
        <v>6</v>
      </c>
    </row>
    <row r="71" spans="1:13">
      <c r="A71" s="7" t="s">
        <v>36</v>
      </c>
      <c r="B71" s="3"/>
      <c r="C71" s="3" t="s">
        <v>129</v>
      </c>
      <c r="D71" s="6" t="s">
        <v>130</v>
      </c>
      <c r="E71" s="4" t="s">
        <v>72</v>
      </c>
      <c r="F71" s="4">
        <v>18</v>
      </c>
      <c r="G71" s="4">
        <v>6</v>
      </c>
    </row>
    <row r="72" spans="1:13">
      <c r="A72" s="7" t="s">
        <v>36</v>
      </c>
      <c r="B72" s="3"/>
      <c r="C72" s="3" t="s">
        <v>131</v>
      </c>
      <c r="D72" s="6" t="s">
        <v>132</v>
      </c>
      <c r="E72" s="4" t="s">
        <v>72</v>
      </c>
      <c r="F72" s="4">
        <v>18</v>
      </c>
      <c r="G72" s="4">
        <v>6</v>
      </c>
    </row>
    <row r="73" spans="1:13" ht="15.6">
      <c r="A73" s="7" t="s">
        <v>11</v>
      </c>
      <c r="B73" s="77" t="s">
        <v>864</v>
      </c>
      <c r="C73" s="2" t="s">
        <v>13</v>
      </c>
      <c r="D73" s="215" t="s">
        <v>865</v>
      </c>
      <c r="E73" s="215"/>
      <c r="F73" s="215"/>
      <c r="G73" s="215"/>
      <c r="H73" s="215"/>
      <c r="I73" s="215"/>
      <c r="J73" s="215"/>
      <c r="K73" s="215"/>
      <c r="L73" s="215"/>
      <c r="M73" s="215"/>
    </row>
    <row r="74" spans="1:13" ht="28.8">
      <c r="A74" s="7" t="s">
        <v>11</v>
      </c>
      <c r="B74" s="3"/>
      <c r="C74" s="78" t="s">
        <v>775</v>
      </c>
      <c r="D74" s="131" t="s">
        <v>786</v>
      </c>
      <c r="E74" s="79" t="s">
        <v>190</v>
      </c>
      <c r="F74" s="4">
        <v>36</v>
      </c>
      <c r="G74" s="4">
        <v>36</v>
      </c>
    </row>
    <row r="75" spans="1:13">
      <c r="A75" s="7" t="s">
        <v>11</v>
      </c>
      <c r="B75" s="3"/>
      <c r="C75" s="165" t="s">
        <v>454</v>
      </c>
      <c r="D75" s="5" t="s">
        <v>455</v>
      </c>
      <c r="E75" s="79" t="s">
        <v>190</v>
      </c>
      <c r="F75" s="4">
        <v>2</v>
      </c>
      <c r="G75" s="4">
        <v>2</v>
      </c>
    </row>
    <row r="76" spans="1:13">
      <c r="A76" s="92" t="s">
        <v>25</v>
      </c>
      <c r="B76" s="3"/>
      <c r="C76" s="78" t="s">
        <v>776</v>
      </c>
      <c r="D76" s="5" t="s">
        <v>778</v>
      </c>
      <c r="E76" s="79" t="s">
        <v>777</v>
      </c>
      <c r="F76" s="4">
        <v>3</v>
      </c>
      <c r="G76" s="4">
        <v>3</v>
      </c>
    </row>
    <row r="77" spans="1:13">
      <c r="A77" s="7" t="s">
        <v>25</v>
      </c>
      <c r="B77" s="3"/>
      <c r="C77" s="78" t="s">
        <v>456</v>
      </c>
      <c r="D77" s="5" t="s">
        <v>457</v>
      </c>
      <c r="E77" s="5" t="s">
        <v>190</v>
      </c>
      <c r="F77" s="4">
        <v>6</v>
      </c>
      <c r="G77" s="4">
        <v>7</v>
      </c>
    </row>
    <row r="78" spans="1:13">
      <c r="A78" s="7" t="s">
        <v>25</v>
      </c>
      <c r="B78" s="3"/>
      <c r="C78" s="78" t="s">
        <v>458</v>
      </c>
      <c r="D78" s="5" t="s">
        <v>459</v>
      </c>
      <c r="E78" s="79" t="s">
        <v>38</v>
      </c>
      <c r="F78" s="4">
        <v>3</v>
      </c>
      <c r="G78" s="4">
        <v>3</v>
      </c>
    </row>
    <row r="79" spans="1:13">
      <c r="A79" s="7" t="s">
        <v>25</v>
      </c>
      <c r="B79" s="3"/>
      <c r="C79" s="78" t="s">
        <v>460</v>
      </c>
      <c r="D79" s="80" t="s">
        <v>425</v>
      </c>
      <c r="E79" s="5" t="s">
        <v>461</v>
      </c>
      <c r="F79" s="4">
        <v>2</v>
      </c>
      <c r="G79" s="4">
        <v>2</v>
      </c>
    </row>
    <row r="80" spans="1:13" ht="15.6">
      <c r="A80" s="7" t="s">
        <v>25</v>
      </c>
      <c r="B80" s="81"/>
      <c r="C80" s="78" t="s">
        <v>462</v>
      </c>
      <c r="D80" s="82" t="s">
        <v>463</v>
      </c>
      <c r="E80" s="4" t="s">
        <v>72</v>
      </c>
      <c r="F80" s="83">
        <v>6</v>
      </c>
      <c r="G80" s="84">
        <v>6</v>
      </c>
      <c r="H80" s="85"/>
      <c r="I80" s="85"/>
      <c r="J80" s="85"/>
      <c r="K80" s="85"/>
      <c r="L80" s="85"/>
      <c r="M80" s="85"/>
    </row>
    <row r="81" spans="1:17" s="125" customFormat="1" ht="15.6">
      <c r="A81" s="92" t="s">
        <v>25</v>
      </c>
      <c r="B81" s="81"/>
      <c r="C81" s="78" t="s">
        <v>779</v>
      </c>
      <c r="D81" s="5" t="s">
        <v>780</v>
      </c>
      <c r="E81" s="79" t="s">
        <v>190</v>
      </c>
      <c r="F81" s="83">
        <v>2</v>
      </c>
      <c r="G81" s="84">
        <v>2</v>
      </c>
      <c r="H81" s="85"/>
      <c r="I81" s="85"/>
      <c r="J81" s="85"/>
      <c r="K81" s="85"/>
      <c r="L81" s="85"/>
      <c r="M81" s="85"/>
    </row>
    <row r="82" spans="1:17" s="125" customFormat="1" ht="15.6">
      <c r="A82" s="92" t="s">
        <v>25</v>
      </c>
      <c r="B82" s="81"/>
      <c r="C82" s="78" t="s">
        <v>781</v>
      </c>
      <c r="D82" s="80" t="s">
        <v>784</v>
      </c>
      <c r="E82" s="79" t="s">
        <v>783</v>
      </c>
      <c r="F82" s="83">
        <v>2</v>
      </c>
      <c r="G82" s="84">
        <v>2</v>
      </c>
      <c r="H82" s="85"/>
      <c r="I82" s="85"/>
      <c r="J82" s="85"/>
      <c r="K82" s="85"/>
      <c r="L82" s="85"/>
      <c r="M82" s="85"/>
    </row>
    <row r="83" spans="1:17" s="125" customFormat="1" ht="15.6">
      <c r="A83" s="92" t="s">
        <v>25</v>
      </c>
      <c r="B83" s="81"/>
      <c r="C83" s="78" t="s">
        <v>782</v>
      </c>
      <c r="D83" s="80" t="s">
        <v>785</v>
      </c>
      <c r="E83" s="79" t="s">
        <v>783</v>
      </c>
      <c r="F83" s="83">
        <v>2</v>
      </c>
      <c r="G83" s="84">
        <v>2</v>
      </c>
      <c r="H83" s="85"/>
      <c r="I83" s="85"/>
      <c r="J83" s="85"/>
      <c r="K83" s="85"/>
      <c r="L83" s="85"/>
      <c r="M83" s="85"/>
    </row>
    <row r="84" spans="1:17" ht="15.6">
      <c r="A84" s="7" t="s">
        <v>11</v>
      </c>
      <c r="B84" s="77" t="s">
        <v>869</v>
      </c>
      <c r="C84" s="2" t="s">
        <v>13</v>
      </c>
      <c r="D84" s="215" t="s">
        <v>870</v>
      </c>
      <c r="E84" s="215"/>
      <c r="F84" s="215"/>
      <c r="G84" s="215"/>
      <c r="H84" s="215"/>
      <c r="I84" s="215"/>
      <c r="J84" s="215"/>
      <c r="K84" s="215"/>
      <c r="L84" s="215"/>
      <c r="M84" s="215"/>
      <c r="N84" s="216"/>
      <c r="O84" s="216"/>
      <c r="P84" s="216"/>
      <c r="Q84" s="216"/>
    </row>
    <row r="85" spans="1:17">
      <c r="A85" s="7" t="s">
        <v>11</v>
      </c>
      <c r="B85" s="3"/>
      <c r="C85" s="11" t="s">
        <v>466</v>
      </c>
      <c r="D85" s="5" t="s">
        <v>467</v>
      </c>
      <c r="E85" s="4" t="s">
        <v>32</v>
      </c>
      <c r="F85" s="4">
        <v>6</v>
      </c>
      <c r="G85" s="4">
        <v>7</v>
      </c>
    </row>
    <row r="86" spans="1:17">
      <c r="A86" s="86" t="s">
        <v>25</v>
      </c>
      <c r="B86" s="3"/>
      <c r="C86" s="11" t="s">
        <v>468</v>
      </c>
      <c r="D86" s="79" t="s">
        <v>469</v>
      </c>
      <c r="E86" s="4" t="s">
        <v>190</v>
      </c>
      <c r="F86" s="4">
        <v>8</v>
      </c>
      <c r="G86" s="4">
        <v>8</v>
      </c>
    </row>
    <row r="87" spans="1:17">
      <c r="A87" s="7" t="s">
        <v>11</v>
      </c>
      <c r="B87" s="3"/>
      <c r="C87" s="11" t="s">
        <v>470</v>
      </c>
      <c r="D87" s="4" t="s">
        <v>471</v>
      </c>
      <c r="E87" s="4" t="s">
        <v>22</v>
      </c>
      <c r="F87" s="4">
        <v>12</v>
      </c>
      <c r="G87" s="4">
        <v>13</v>
      </c>
    </row>
    <row r="88" spans="1:17">
      <c r="A88" s="7" t="s">
        <v>25</v>
      </c>
      <c r="B88" s="3"/>
      <c r="C88" s="87" t="s">
        <v>472</v>
      </c>
      <c r="D88" s="79" t="s">
        <v>473</v>
      </c>
      <c r="E88" s="4" t="s">
        <v>32</v>
      </c>
      <c r="F88" s="4">
        <v>1</v>
      </c>
      <c r="G88" s="4">
        <v>254</v>
      </c>
    </row>
    <row r="89" spans="1:17" ht="15.6">
      <c r="A89" s="86" t="s">
        <v>25</v>
      </c>
      <c r="B89" s="81"/>
      <c r="C89" s="11" t="s">
        <v>474</v>
      </c>
      <c r="D89" s="4" t="s">
        <v>474</v>
      </c>
      <c r="E89" s="4" t="s">
        <v>32</v>
      </c>
      <c r="F89" s="4">
        <v>6</v>
      </c>
      <c r="G89" s="4">
        <v>40</v>
      </c>
      <c r="H89" s="85"/>
      <c r="I89" s="85"/>
      <c r="J89" s="85"/>
      <c r="K89" s="85"/>
      <c r="L89" s="85"/>
      <c r="M89" s="85"/>
    </row>
    <row r="90" spans="1:17">
      <c r="A90" s="86" t="s">
        <v>25</v>
      </c>
      <c r="B90" s="3"/>
      <c r="C90" s="11" t="s">
        <v>37</v>
      </c>
      <c r="D90" s="79" t="s">
        <v>459</v>
      </c>
      <c r="E90" s="4" t="s">
        <v>38</v>
      </c>
      <c r="F90" s="4">
        <v>3</v>
      </c>
      <c r="G90" s="4">
        <v>3</v>
      </c>
    </row>
    <row r="91" spans="1:17" ht="15.6">
      <c r="A91" s="86" t="s">
        <v>25</v>
      </c>
      <c r="B91" s="81"/>
      <c r="C91" s="11" t="s">
        <v>475</v>
      </c>
      <c r="D91" s="4" t="s">
        <v>476</v>
      </c>
      <c r="E91" s="4" t="s">
        <v>477</v>
      </c>
      <c r="F91" s="4">
        <v>5</v>
      </c>
      <c r="G91" s="4">
        <v>6</v>
      </c>
      <c r="H91" s="85"/>
      <c r="I91" s="85"/>
      <c r="J91" s="85"/>
      <c r="K91" s="85"/>
      <c r="L91" s="85"/>
      <c r="M91" s="85"/>
    </row>
    <row r="92" spans="1:17">
      <c r="A92" s="7" t="s">
        <v>25</v>
      </c>
      <c r="B92" s="3"/>
      <c r="C92" s="11" t="s">
        <v>478</v>
      </c>
      <c r="D92" s="4" t="s">
        <v>479</v>
      </c>
      <c r="E92" s="4" t="s">
        <v>32</v>
      </c>
      <c r="F92" s="4">
        <v>1</v>
      </c>
      <c r="G92" s="4">
        <v>50</v>
      </c>
    </row>
    <row r="93" spans="1:17">
      <c r="A93" s="7" t="s">
        <v>25</v>
      </c>
      <c r="B93" s="3"/>
      <c r="C93" s="11" t="s">
        <v>480</v>
      </c>
      <c r="D93" s="5" t="s">
        <v>481</v>
      </c>
      <c r="E93" s="4" t="s">
        <v>32</v>
      </c>
      <c r="F93" s="4">
        <v>6</v>
      </c>
      <c r="G93" s="4">
        <v>8</v>
      </c>
    </row>
    <row r="94" spans="1:17">
      <c r="A94" s="7" t="s">
        <v>11</v>
      </c>
      <c r="B94" s="3"/>
      <c r="C94" s="11" t="s">
        <v>482</v>
      </c>
      <c r="D94" s="4" t="s">
        <v>483</v>
      </c>
      <c r="E94" s="79" t="s">
        <v>484</v>
      </c>
      <c r="F94" s="4">
        <v>19</v>
      </c>
      <c r="G94" s="4">
        <v>19</v>
      </c>
    </row>
    <row r="95" spans="1:17">
      <c r="A95" s="7" t="s">
        <v>25</v>
      </c>
      <c r="C95" s="11" t="s">
        <v>485</v>
      </c>
      <c r="D95" s="80" t="s">
        <v>425</v>
      </c>
      <c r="E95" s="4" t="s">
        <v>486</v>
      </c>
      <c r="F95" s="4">
        <v>2</v>
      </c>
      <c r="G95" s="4">
        <v>2</v>
      </c>
    </row>
    <row r="96" spans="1:17">
      <c r="A96" s="7" t="s">
        <v>25</v>
      </c>
      <c r="C96" s="11" t="s">
        <v>487</v>
      </c>
      <c r="D96" s="4">
        <v>10</v>
      </c>
      <c r="E96" s="4" t="s">
        <v>72</v>
      </c>
      <c r="F96" s="4">
        <v>6</v>
      </c>
      <c r="G96" s="4">
        <v>6</v>
      </c>
    </row>
    <row r="97" spans="1:17" ht="15.6">
      <c r="A97" s="7" t="s">
        <v>25</v>
      </c>
      <c r="C97" s="88" t="s">
        <v>40</v>
      </c>
      <c r="D97" s="4" t="s">
        <v>40</v>
      </c>
      <c r="E97" s="4" t="s">
        <v>1</v>
      </c>
      <c r="F97" s="89"/>
      <c r="G97" s="89"/>
      <c r="H97" s="89"/>
      <c r="I97" s="89"/>
    </row>
    <row r="98" spans="1:17">
      <c r="A98" s="7" t="s">
        <v>25</v>
      </c>
      <c r="C98" s="11" t="s">
        <v>488</v>
      </c>
      <c r="D98" s="79" t="s">
        <v>489</v>
      </c>
      <c r="E98" s="4" t="s">
        <v>490</v>
      </c>
      <c r="F98" s="4">
        <v>1</v>
      </c>
      <c r="G98" s="4">
        <v>100</v>
      </c>
    </row>
    <row r="99" spans="1:17">
      <c r="A99" s="7" t="s">
        <v>25</v>
      </c>
      <c r="C99" s="87" t="s">
        <v>491</v>
      </c>
      <c r="D99" s="4">
        <v>77</v>
      </c>
      <c r="E99" s="4" t="s">
        <v>492</v>
      </c>
      <c r="F99" s="4">
        <v>1</v>
      </c>
      <c r="G99" s="4">
        <v>55</v>
      </c>
    </row>
    <row r="100" spans="1:17">
      <c r="A100" s="7" t="s">
        <v>25</v>
      </c>
      <c r="C100" s="11" t="s">
        <v>493</v>
      </c>
      <c r="D100" s="4">
        <v>12</v>
      </c>
      <c r="E100" s="4" t="s">
        <v>492</v>
      </c>
      <c r="F100" s="4">
        <v>1</v>
      </c>
      <c r="G100" s="4">
        <v>55</v>
      </c>
    </row>
    <row r="101" spans="1:17">
      <c r="A101" s="7" t="s">
        <v>25</v>
      </c>
      <c r="C101" s="90" t="s">
        <v>494</v>
      </c>
      <c r="D101" s="80" t="s">
        <v>46</v>
      </c>
      <c r="E101" s="4" t="s">
        <v>495</v>
      </c>
      <c r="F101" s="4">
        <v>1</v>
      </c>
      <c r="G101" s="4">
        <v>120</v>
      </c>
    </row>
    <row r="102" spans="1:17">
      <c r="A102" s="7" t="s">
        <v>25</v>
      </c>
      <c r="C102" s="11" t="s">
        <v>496</v>
      </c>
      <c r="D102" s="4" t="s">
        <v>48</v>
      </c>
      <c r="E102" s="4" t="s">
        <v>495</v>
      </c>
      <c r="F102" s="4">
        <v>1</v>
      </c>
      <c r="G102" s="4">
        <v>120</v>
      </c>
    </row>
    <row r="103" spans="1:17">
      <c r="A103" s="7" t="s">
        <v>25</v>
      </c>
      <c r="C103" s="11" t="s">
        <v>497</v>
      </c>
      <c r="D103" s="4" t="s">
        <v>498</v>
      </c>
      <c r="E103" s="4" t="s">
        <v>499</v>
      </c>
      <c r="F103" s="4">
        <v>1</v>
      </c>
      <c r="G103" s="4">
        <v>250</v>
      </c>
    </row>
    <row r="104" spans="1:17">
      <c r="A104" s="7" t="s">
        <v>25</v>
      </c>
      <c r="C104" s="11" t="s">
        <v>500</v>
      </c>
      <c r="D104" s="4" t="s">
        <v>48</v>
      </c>
      <c r="E104" s="4" t="s">
        <v>495</v>
      </c>
      <c r="F104" s="4">
        <v>1</v>
      </c>
      <c r="G104" s="4">
        <v>120</v>
      </c>
    </row>
    <row r="105" spans="1:17">
      <c r="A105" s="7" t="s">
        <v>11</v>
      </c>
      <c r="C105" s="11" t="s">
        <v>501</v>
      </c>
      <c r="D105" s="4" t="s">
        <v>502</v>
      </c>
      <c r="E105" s="4" t="s">
        <v>32</v>
      </c>
      <c r="F105" s="4">
        <v>1</v>
      </c>
      <c r="G105" s="4">
        <v>30</v>
      </c>
    </row>
    <row r="106" spans="1:17">
      <c r="A106" s="141" t="s">
        <v>11</v>
      </c>
      <c r="C106" s="11" t="s">
        <v>503</v>
      </c>
      <c r="D106" s="4" t="s">
        <v>504</v>
      </c>
      <c r="E106" s="4" t="s">
        <v>38</v>
      </c>
      <c r="F106" s="4">
        <v>3</v>
      </c>
      <c r="G106" s="4">
        <v>3</v>
      </c>
    </row>
    <row r="107" spans="1:17">
      <c r="A107" s="141" t="s">
        <v>11</v>
      </c>
      <c r="C107" s="11" t="s">
        <v>505</v>
      </c>
      <c r="D107" s="4">
        <v>26089</v>
      </c>
      <c r="E107" s="4" t="s">
        <v>32</v>
      </c>
      <c r="F107" s="4">
        <v>1</v>
      </c>
      <c r="G107" s="4">
        <v>12</v>
      </c>
    </row>
    <row r="108" spans="1:17" ht="15.6">
      <c r="A108" s="7" t="s">
        <v>11</v>
      </c>
      <c r="B108" s="77" t="s">
        <v>868</v>
      </c>
      <c r="C108" s="2" t="s">
        <v>13</v>
      </c>
      <c r="D108" s="222" t="s">
        <v>896</v>
      </c>
      <c r="E108" s="222"/>
      <c r="F108" s="222"/>
      <c r="G108" s="216"/>
      <c r="H108" s="216"/>
      <c r="I108" s="216"/>
      <c r="J108" s="216"/>
      <c r="K108" s="74"/>
      <c r="L108" s="74"/>
      <c r="M108" s="74"/>
      <c r="N108" s="216"/>
      <c r="O108" s="216"/>
      <c r="P108" s="216"/>
      <c r="Q108" s="216"/>
    </row>
    <row r="109" spans="1:17">
      <c r="A109" s="7" t="s">
        <v>11</v>
      </c>
      <c r="C109" s="87" t="s">
        <v>507</v>
      </c>
      <c r="D109" s="79" t="s">
        <v>508</v>
      </c>
      <c r="E109" s="79" t="s">
        <v>72</v>
      </c>
      <c r="F109" s="79">
        <v>3</v>
      </c>
      <c r="G109" s="79">
        <v>3</v>
      </c>
    </row>
    <row r="110" spans="1:17">
      <c r="A110" s="7" t="s">
        <v>11</v>
      </c>
      <c r="C110" s="87" t="s">
        <v>509</v>
      </c>
      <c r="D110" s="79" t="s">
        <v>106</v>
      </c>
      <c r="E110" s="79" t="s">
        <v>510</v>
      </c>
      <c r="F110" s="91">
        <v>3</v>
      </c>
      <c r="G110" s="79">
        <v>3</v>
      </c>
    </row>
    <row r="111" spans="1:17">
      <c r="A111" s="92" t="s">
        <v>25</v>
      </c>
      <c r="C111" s="87" t="s">
        <v>511</v>
      </c>
      <c r="D111" s="79">
        <v>1</v>
      </c>
      <c r="E111" s="79" t="s">
        <v>72</v>
      </c>
      <c r="F111" s="79">
        <v>3</v>
      </c>
      <c r="G111" s="79">
        <v>3</v>
      </c>
    </row>
    <row r="112" spans="1:17">
      <c r="A112" s="92" t="s">
        <v>11</v>
      </c>
      <c r="C112" s="87" t="s">
        <v>512</v>
      </c>
      <c r="D112" s="79">
        <v>1</v>
      </c>
      <c r="E112" s="79" t="s">
        <v>194</v>
      </c>
      <c r="F112" s="79">
        <v>1</v>
      </c>
      <c r="G112" s="79">
        <v>12323123123</v>
      </c>
    </row>
    <row r="113" spans="1:13">
      <c r="A113" s="92" t="s">
        <v>25</v>
      </c>
      <c r="C113" s="87" t="s">
        <v>513</v>
      </c>
      <c r="D113" s="79">
        <v>1</v>
      </c>
      <c r="E113" s="79" t="s">
        <v>514</v>
      </c>
      <c r="F113" s="91">
        <v>6</v>
      </c>
      <c r="G113" s="79">
        <v>6</v>
      </c>
    </row>
    <row r="114" spans="1:13" s="130" customFormat="1">
      <c r="A114" s="92" t="s">
        <v>25</v>
      </c>
      <c r="C114" s="87" t="s">
        <v>849</v>
      </c>
      <c r="D114" s="79" t="s">
        <v>780</v>
      </c>
      <c r="E114" s="79" t="s">
        <v>190</v>
      </c>
      <c r="F114" s="91">
        <v>2</v>
      </c>
      <c r="G114" s="79">
        <v>2</v>
      </c>
    </row>
    <row r="115" spans="1:13" ht="15.6">
      <c r="A115" s="7" t="s">
        <v>11</v>
      </c>
      <c r="B115" s="77" t="s">
        <v>867</v>
      </c>
      <c r="C115" s="2" t="s">
        <v>13</v>
      </c>
      <c r="D115" s="215" t="s">
        <v>871</v>
      </c>
      <c r="E115" s="215"/>
      <c r="F115" s="215"/>
      <c r="G115" s="215"/>
      <c r="H115" s="216" t="s">
        <v>516</v>
      </c>
      <c r="I115" s="216"/>
      <c r="J115" s="216"/>
      <c r="K115" s="216"/>
      <c r="L115" s="74"/>
      <c r="M115" s="74"/>
    </row>
    <row r="116" spans="1:13">
      <c r="A116" s="7" t="s">
        <v>11</v>
      </c>
      <c r="C116" s="87" t="s">
        <v>517</v>
      </c>
      <c r="D116" s="79">
        <v>10101502</v>
      </c>
      <c r="E116" s="79" t="s">
        <v>518</v>
      </c>
      <c r="F116" s="79">
        <v>8</v>
      </c>
      <c r="G116" s="79">
        <v>8</v>
      </c>
    </row>
    <row r="117" spans="1:13">
      <c r="A117" s="92" t="s">
        <v>25</v>
      </c>
      <c r="C117" s="87" t="s">
        <v>519</v>
      </c>
      <c r="D117" s="79">
        <v>123456</v>
      </c>
      <c r="E117" s="79" t="s">
        <v>32</v>
      </c>
      <c r="F117" s="79">
        <v>6</v>
      </c>
      <c r="G117" s="79">
        <v>7</v>
      </c>
    </row>
    <row r="118" spans="1:13">
      <c r="A118" s="7" t="s">
        <v>11</v>
      </c>
      <c r="C118" s="87" t="s">
        <v>520</v>
      </c>
      <c r="D118" s="79" t="s">
        <v>521</v>
      </c>
      <c r="E118" s="79" t="s">
        <v>32</v>
      </c>
      <c r="F118" s="79">
        <v>1</v>
      </c>
      <c r="G118" s="79">
        <v>1000</v>
      </c>
    </row>
    <row r="119" spans="1:13">
      <c r="A119" s="92" t="s">
        <v>11</v>
      </c>
      <c r="C119" s="87" t="s">
        <v>522</v>
      </c>
      <c r="D119" s="79">
        <v>800</v>
      </c>
      <c r="E119" s="79" t="s">
        <v>72</v>
      </c>
      <c r="F119" s="79">
        <v>6</v>
      </c>
      <c r="G119" s="79">
        <v>6</v>
      </c>
    </row>
    <row r="120" spans="1:13" ht="13.5" customHeight="1">
      <c r="A120" s="92" t="s">
        <v>11</v>
      </c>
      <c r="C120" s="87" t="s">
        <v>105</v>
      </c>
      <c r="D120" s="79" t="s">
        <v>523</v>
      </c>
      <c r="E120" s="79" t="s">
        <v>107</v>
      </c>
      <c r="F120" s="79">
        <v>2</v>
      </c>
      <c r="G120" s="79">
        <v>3</v>
      </c>
    </row>
    <row r="121" spans="1:13">
      <c r="A121" s="92" t="s">
        <v>25</v>
      </c>
      <c r="C121" s="87" t="s">
        <v>524</v>
      </c>
      <c r="D121" s="79" t="s">
        <v>525</v>
      </c>
      <c r="E121" s="79" t="s">
        <v>32</v>
      </c>
      <c r="F121" s="79">
        <v>1</v>
      </c>
      <c r="G121" s="79">
        <v>20</v>
      </c>
    </row>
    <row r="122" spans="1:13">
      <c r="A122" s="92" t="s">
        <v>25</v>
      </c>
      <c r="C122" s="87" t="s">
        <v>526</v>
      </c>
      <c r="D122" s="79" t="s">
        <v>527</v>
      </c>
      <c r="E122" s="79" t="s">
        <v>32</v>
      </c>
      <c r="F122" s="79">
        <v>12</v>
      </c>
      <c r="G122" s="79">
        <v>13</v>
      </c>
    </row>
    <row r="123" spans="1:13">
      <c r="A123" s="92" t="s">
        <v>25</v>
      </c>
      <c r="C123" s="87" t="s">
        <v>528</v>
      </c>
      <c r="D123" s="79" t="s">
        <v>455</v>
      </c>
      <c r="E123" s="79" t="s">
        <v>32</v>
      </c>
      <c r="F123" s="79">
        <v>2</v>
      </c>
      <c r="G123" s="79">
        <v>2</v>
      </c>
    </row>
    <row r="124" spans="1:13">
      <c r="A124" s="92" t="s">
        <v>25</v>
      </c>
      <c r="C124" s="87" t="s">
        <v>529</v>
      </c>
      <c r="D124" s="79">
        <v>1266</v>
      </c>
      <c r="E124" s="79" t="s">
        <v>530</v>
      </c>
      <c r="F124" s="79">
        <v>4</v>
      </c>
      <c r="G124" s="79">
        <v>4</v>
      </c>
    </row>
    <row r="125" spans="1:13">
      <c r="A125" s="92" t="s">
        <v>25</v>
      </c>
      <c r="C125" s="87" t="s">
        <v>531</v>
      </c>
      <c r="D125" s="79" t="s">
        <v>532</v>
      </c>
      <c r="E125" s="79" t="s">
        <v>533</v>
      </c>
      <c r="F125" s="79">
        <v>2</v>
      </c>
      <c r="G125" s="79">
        <v>4</v>
      </c>
    </row>
    <row r="126" spans="1:13">
      <c r="A126" s="92" t="s">
        <v>25</v>
      </c>
      <c r="C126" s="87" t="s">
        <v>534</v>
      </c>
      <c r="D126" s="79" t="s">
        <v>534</v>
      </c>
      <c r="E126" s="79" t="s">
        <v>32</v>
      </c>
      <c r="F126" s="79">
        <v>1</v>
      </c>
      <c r="G126" s="79">
        <v>100</v>
      </c>
    </row>
    <row r="127" spans="1:13" s="130" customFormat="1" ht="13.8" customHeight="1">
      <c r="A127" s="92" t="s">
        <v>25</v>
      </c>
      <c r="C127" s="87" t="s">
        <v>794</v>
      </c>
      <c r="D127" s="127" t="s">
        <v>785</v>
      </c>
      <c r="E127" s="79" t="s">
        <v>795</v>
      </c>
      <c r="F127" s="79">
        <v>2</v>
      </c>
      <c r="G127" s="79">
        <v>2</v>
      </c>
    </row>
    <row r="128" spans="1:13" s="130" customFormat="1">
      <c r="A128" s="7" t="s">
        <v>36</v>
      </c>
      <c r="C128" s="87" t="s">
        <v>796</v>
      </c>
      <c r="D128" s="79" t="s">
        <v>797</v>
      </c>
      <c r="E128" s="79" t="s">
        <v>32</v>
      </c>
      <c r="F128" s="79">
        <v>1</v>
      </c>
      <c r="G128" s="79">
        <v>1000</v>
      </c>
    </row>
    <row r="129" spans="1:7" s="130" customFormat="1">
      <c r="A129" s="7" t="s">
        <v>36</v>
      </c>
      <c r="C129" s="87" t="s">
        <v>798</v>
      </c>
      <c r="D129" s="79" t="s">
        <v>799</v>
      </c>
      <c r="E129" s="79" t="s">
        <v>32</v>
      </c>
      <c r="F129" s="79">
        <v>1</v>
      </c>
      <c r="G129" s="79">
        <v>150</v>
      </c>
    </row>
    <row r="130" spans="1:7" s="130" customFormat="1">
      <c r="A130" s="7" t="s">
        <v>36</v>
      </c>
      <c r="C130" s="87" t="s">
        <v>800</v>
      </c>
      <c r="D130" s="79" t="s">
        <v>801</v>
      </c>
      <c r="E130" s="79" t="s">
        <v>32</v>
      </c>
      <c r="F130" s="79">
        <v>1</v>
      </c>
      <c r="G130" s="79">
        <v>50</v>
      </c>
    </row>
    <row r="131" spans="1:7" s="130" customFormat="1">
      <c r="A131" s="7" t="s">
        <v>36</v>
      </c>
      <c r="C131" s="87" t="s">
        <v>802</v>
      </c>
      <c r="D131" s="79" t="s">
        <v>803</v>
      </c>
      <c r="E131" s="79" t="s">
        <v>32</v>
      </c>
      <c r="F131" s="79">
        <v>1</v>
      </c>
      <c r="G131" s="79">
        <v>50</v>
      </c>
    </row>
    <row r="132" spans="1:7" s="130" customFormat="1">
      <c r="A132" s="7" t="s">
        <v>36</v>
      </c>
      <c r="C132" s="87" t="s">
        <v>804</v>
      </c>
      <c r="D132" s="79" t="s">
        <v>805</v>
      </c>
      <c r="E132" s="79" t="s">
        <v>32</v>
      </c>
      <c r="F132" s="79">
        <v>1</v>
      </c>
      <c r="G132" s="79">
        <v>240</v>
      </c>
    </row>
    <row r="133" spans="1:7" s="130" customFormat="1">
      <c r="A133" s="7" t="s">
        <v>36</v>
      </c>
      <c r="C133" s="87" t="s">
        <v>806</v>
      </c>
      <c r="D133" s="126">
        <v>45196</v>
      </c>
      <c r="E133" s="79" t="s">
        <v>295</v>
      </c>
      <c r="F133" s="79">
        <v>10</v>
      </c>
      <c r="G133" s="79">
        <v>10</v>
      </c>
    </row>
    <row r="134" spans="1:7" s="130" customFormat="1">
      <c r="A134" s="7" t="s">
        <v>36</v>
      </c>
      <c r="C134" s="87" t="s">
        <v>807</v>
      </c>
      <c r="D134" s="79" t="s">
        <v>808</v>
      </c>
      <c r="E134" s="79" t="s">
        <v>32</v>
      </c>
      <c r="F134" s="79">
        <v>1</v>
      </c>
      <c r="G134" s="79">
        <v>10</v>
      </c>
    </row>
    <row r="135" spans="1:7" s="130" customFormat="1">
      <c r="A135" s="7" t="s">
        <v>36</v>
      </c>
      <c r="C135" s="87" t="s">
        <v>810</v>
      </c>
      <c r="D135" s="127" t="s">
        <v>425</v>
      </c>
      <c r="E135" s="79" t="s">
        <v>809</v>
      </c>
      <c r="F135" s="79">
        <v>2</v>
      </c>
      <c r="G135" s="79">
        <v>2</v>
      </c>
    </row>
    <row r="136" spans="1:7" s="130" customFormat="1">
      <c r="A136" s="7" t="s">
        <v>36</v>
      </c>
      <c r="C136" s="87" t="s">
        <v>811</v>
      </c>
      <c r="D136" s="128" t="s">
        <v>425</v>
      </c>
      <c r="E136" s="79" t="s">
        <v>812</v>
      </c>
      <c r="F136" s="79">
        <v>2</v>
      </c>
      <c r="G136" s="79">
        <v>2</v>
      </c>
    </row>
    <row r="137" spans="1:7" s="130" customFormat="1">
      <c r="A137" s="7" t="s">
        <v>36</v>
      </c>
      <c r="C137" s="87" t="s">
        <v>813</v>
      </c>
      <c r="D137" s="128" t="s">
        <v>814</v>
      </c>
      <c r="E137" s="79" t="s">
        <v>32</v>
      </c>
      <c r="F137" s="79">
        <v>1</v>
      </c>
      <c r="G137" s="79">
        <v>15</v>
      </c>
    </row>
    <row r="138" spans="1:7" s="130" customFormat="1">
      <c r="A138" s="7" t="s">
        <v>36</v>
      </c>
      <c r="C138" s="87" t="s">
        <v>815</v>
      </c>
      <c r="D138" s="128" t="s">
        <v>824</v>
      </c>
      <c r="E138" s="79" t="s">
        <v>32</v>
      </c>
      <c r="F138" s="79">
        <v>1</v>
      </c>
      <c r="G138" s="79">
        <v>6</v>
      </c>
    </row>
    <row r="139" spans="1:7" s="130" customFormat="1">
      <c r="A139" s="7" t="s">
        <v>36</v>
      </c>
      <c r="C139" s="87" t="s">
        <v>816</v>
      </c>
      <c r="D139" s="128" t="s">
        <v>825</v>
      </c>
      <c r="E139" s="79" t="s">
        <v>32</v>
      </c>
      <c r="F139" s="79">
        <v>1</v>
      </c>
      <c r="G139" s="79">
        <v>25</v>
      </c>
    </row>
    <row r="140" spans="1:7" s="130" customFormat="1">
      <c r="A140" s="7" t="s">
        <v>36</v>
      </c>
      <c r="C140" s="87" t="s">
        <v>817</v>
      </c>
      <c r="D140" s="128" t="s">
        <v>824</v>
      </c>
      <c r="E140" s="79" t="s">
        <v>32</v>
      </c>
      <c r="F140" s="79">
        <v>1</v>
      </c>
      <c r="G140" s="79">
        <v>15</v>
      </c>
    </row>
    <row r="141" spans="1:7" s="130" customFormat="1">
      <c r="A141" s="7" t="s">
        <v>36</v>
      </c>
      <c r="C141" s="87" t="s">
        <v>818</v>
      </c>
      <c r="D141" s="128" t="s">
        <v>826</v>
      </c>
      <c r="E141" s="79" t="s">
        <v>32</v>
      </c>
      <c r="F141" s="79">
        <v>1</v>
      </c>
      <c r="G141" s="79">
        <v>80</v>
      </c>
    </row>
    <row r="142" spans="1:7" s="130" customFormat="1">
      <c r="A142" s="7" t="s">
        <v>36</v>
      </c>
      <c r="C142" s="87" t="s">
        <v>819</v>
      </c>
      <c r="D142" s="128" t="s">
        <v>827</v>
      </c>
      <c r="E142" s="79" t="s">
        <v>32</v>
      </c>
      <c r="F142" s="79">
        <v>1</v>
      </c>
      <c r="G142" s="79">
        <v>60</v>
      </c>
    </row>
    <row r="143" spans="1:7" s="130" customFormat="1">
      <c r="A143" s="7" t="s">
        <v>36</v>
      </c>
      <c r="C143" s="87" t="s">
        <v>820</v>
      </c>
      <c r="D143" s="128" t="s">
        <v>828</v>
      </c>
      <c r="E143" s="79" t="s">
        <v>32</v>
      </c>
      <c r="F143" s="79">
        <v>1</v>
      </c>
      <c r="G143" s="79">
        <v>600</v>
      </c>
    </row>
    <row r="144" spans="1:7" s="130" customFormat="1" ht="15" customHeight="1">
      <c r="A144" s="7" t="s">
        <v>36</v>
      </c>
      <c r="C144" s="87" t="s">
        <v>821</v>
      </c>
      <c r="D144" s="128" t="s">
        <v>829</v>
      </c>
      <c r="E144" s="79" t="s">
        <v>32</v>
      </c>
      <c r="F144" s="79">
        <v>1</v>
      </c>
      <c r="G144" s="79">
        <v>600</v>
      </c>
    </row>
    <row r="145" spans="1:13" s="130" customFormat="1" ht="13.8" customHeight="1">
      <c r="A145" s="7" t="s">
        <v>36</v>
      </c>
      <c r="C145" s="87" t="s">
        <v>822</v>
      </c>
      <c r="D145" s="128" t="s">
        <v>830</v>
      </c>
      <c r="E145" s="79" t="s">
        <v>32</v>
      </c>
      <c r="F145" s="79">
        <v>1</v>
      </c>
      <c r="G145" s="79">
        <v>600</v>
      </c>
    </row>
    <row r="146" spans="1:13" s="130" customFormat="1">
      <c r="A146" s="7" t="s">
        <v>36</v>
      </c>
      <c r="C146" s="87" t="s">
        <v>823</v>
      </c>
      <c r="D146" s="129" t="s">
        <v>831</v>
      </c>
      <c r="E146" s="79" t="s">
        <v>32</v>
      </c>
      <c r="F146" s="79">
        <v>1</v>
      </c>
      <c r="G146" s="79">
        <v>1000</v>
      </c>
    </row>
    <row r="147" spans="1:13">
      <c r="A147" s="92" t="s">
        <v>11</v>
      </c>
      <c r="C147" s="87" t="s">
        <v>535</v>
      </c>
      <c r="D147" s="79">
        <v>250.25</v>
      </c>
      <c r="E147" s="79" t="s">
        <v>72</v>
      </c>
      <c r="F147" s="79">
        <v>3</v>
      </c>
      <c r="G147" s="93">
        <v>3</v>
      </c>
    </row>
    <row r="148" spans="1:13">
      <c r="A148" s="92" t="s">
        <v>25</v>
      </c>
      <c r="C148" s="87" t="s">
        <v>536</v>
      </c>
      <c r="D148" s="79">
        <v>10000</v>
      </c>
      <c r="E148" s="79" t="s">
        <v>514</v>
      </c>
      <c r="F148" s="79">
        <v>6</v>
      </c>
      <c r="G148" s="79">
        <v>6</v>
      </c>
    </row>
    <row r="149" spans="1:13">
      <c r="A149" s="92" t="s">
        <v>25</v>
      </c>
      <c r="C149" s="87" t="s">
        <v>537</v>
      </c>
      <c r="D149" s="79" t="s">
        <v>75</v>
      </c>
      <c r="E149" s="79" t="s">
        <v>169</v>
      </c>
      <c r="F149" s="79">
        <v>3</v>
      </c>
      <c r="G149" s="79">
        <v>3</v>
      </c>
    </row>
    <row r="150" spans="1:13">
      <c r="A150" s="92" t="s">
        <v>25</v>
      </c>
      <c r="C150" s="87" t="s">
        <v>538</v>
      </c>
      <c r="D150" s="79">
        <v>3923100301</v>
      </c>
      <c r="E150" s="79" t="s">
        <v>539</v>
      </c>
      <c r="F150" s="79">
        <v>8</v>
      </c>
      <c r="G150" s="79">
        <v>10</v>
      </c>
    </row>
    <row r="151" spans="1:13">
      <c r="A151" s="92" t="s">
        <v>25</v>
      </c>
      <c r="C151" s="87" t="s">
        <v>540</v>
      </c>
      <c r="D151" s="79" t="s">
        <v>541</v>
      </c>
      <c r="E151" s="79" t="s">
        <v>32</v>
      </c>
      <c r="F151" s="79">
        <v>32</v>
      </c>
      <c r="G151" s="79">
        <v>32</v>
      </c>
    </row>
    <row r="152" spans="1:13" s="130" customFormat="1">
      <c r="A152" s="7" t="s">
        <v>36</v>
      </c>
      <c r="C152" s="87" t="s">
        <v>832</v>
      </c>
      <c r="D152" s="127" t="s">
        <v>425</v>
      </c>
      <c r="E152" s="79" t="s">
        <v>834</v>
      </c>
      <c r="F152" s="79">
        <v>2</v>
      </c>
      <c r="G152" s="79">
        <v>2</v>
      </c>
    </row>
    <row r="153" spans="1:13" s="130" customFormat="1">
      <c r="A153" s="7" t="s">
        <v>36</v>
      </c>
      <c r="C153" s="87" t="s">
        <v>833</v>
      </c>
      <c r="D153" s="79" t="s">
        <v>835</v>
      </c>
      <c r="E153" s="79" t="s">
        <v>32</v>
      </c>
      <c r="F153" s="79">
        <v>1</v>
      </c>
      <c r="G153" s="79">
        <v>50</v>
      </c>
    </row>
    <row r="154" spans="1:13" ht="15.6">
      <c r="A154" s="7" t="s">
        <v>36</v>
      </c>
      <c r="C154" s="88" t="s">
        <v>542</v>
      </c>
      <c r="D154" s="4" t="s">
        <v>542</v>
      </c>
      <c r="E154" s="4" t="s">
        <v>1</v>
      </c>
      <c r="F154" s="79"/>
      <c r="G154" s="216" t="s">
        <v>543</v>
      </c>
      <c r="H154" s="216"/>
      <c r="I154" s="216"/>
      <c r="J154" s="216"/>
    </row>
    <row r="155" spans="1:13">
      <c r="A155" s="7" t="s">
        <v>11</v>
      </c>
      <c r="C155" s="87" t="s">
        <v>544</v>
      </c>
      <c r="D155" s="79" t="s">
        <v>545</v>
      </c>
      <c r="E155" s="79" t="s">
        <v>510</v>
      </c>
      <c r="F155" s="79">
        <v>2</v>
      </c>
      <c r="G155" s="79">
        <v>3</v>
      </c>
    </row>
    <row r="156" spans="1:13">
      <c r="A156" s="7" t="s">
        <v>11</v>
      </c>
      <c r="C156" s="87" t="s">
        <v>546</v>
      </c>
      <c r="D156" s="79">
        <v>16200</v>
      </c>
      <c r="E156" s="79" t="s">
        <v>72</v>
      </c>
      <c r="F156" s="79">
        <v>3</v>
      </c>
      <c r="G156" s="79">
        <v>3</v>
      </c>
    </row>
    <row r="157" spans="1:13">
      <c r="A157" s="7" t="s">
        <v>11</v>
      </c>
      <c r="C157" s="87" t="s">
        <v>547</v>
      </c>
      <c r="D157" s="79">
        <v>200</v>
      </c>
      <c r="E157" s="79" t="s">
        <v>72</v>
      </c>
      <c r="F157" s="79">
        <v>3</v>
      </c>
      <c r="G157" s="79">
        <v>3</v>
      </c>
    </row>
    <row r="158" spans="1:13">
      <c r="A158" s="7" t="s">
        <v>11</v>
      </c>
      <c r="C158" s="87" t="s">
        <v>548</v>
      </c>
      <c r="D158" s="79">
        <v>16000</v>
      </c>
      <c r="E158" s="79" t="s">
        <v>72</v>
      </c>
      <c r="F158" s="79">
        <v>3</v>
      </c>
      <c r="G158" s="79">
        <v>3</v>
      </c>
    </row>
    <row r="159" spans="1:13">
      <c r="A159" s="92" t="s">
        <v>25</v>
      </c>
      <c r="C159" s="87" t="s">
        <v>549</v>
      </c>
      <c r="D159" s="79">
        <v>3</v>
      </c>
      <c r="E159" s="79" t="s">
        <v>194</v>
      </c>
      <c r="F159" s="79">
        <v>1</v>
      </c>
      <c r="G159" s="4">
        <v>2147483647</v>
      </c>
    </row>
    <row r="160" spans="1:13" ht="15.6">
      <c r="A160" s="92" t="s">
        <v>25</v>
      </c>
      <c r="B160" s="77" t="s">
        <v>866</v>
      </c>
      <c r="C160" s="2" t="s">
        <v>13</v>
      </c>
      <c r="D160" s="221" t="s">
        <v>872</v>
      </c>
      <c r="E160" s="221"/>
      <c r="F160" s="221"/>
      <c r="G160" s="216" t="s">
        <v>550</v>
      </c>
      <c r="H160" s="216"/>
      <c r="I160" s="216"/>
      <c r="J160" s="216"/>
      <c r="K160" s="74"/>
      <c r="L160" s="74"/>
      <c r="M160" s="74"/>
    </row>
    <row r="161" spans="1:13">
      <c r="A161" s="92" t="s">
        <v>11</v>
      </c>
      <c r="C161" s="87" t="s">
        <v>787</v>
      </c>
      <c r="D161" s="127" t="s">
        <v>425</v>
      </c>
      <c r="E161" s="79" t="s">
        <v>791</v>
      </c>
      <c r="F161" s="79">
        <v>2</v>
      </c>
      <c r="G161" s="79">
        <v>2</v>
      </c>
    </row>
    <row r="162" spans="1:13" s="130" customFormat="1">
      <c r="A162" s="7" t="s">
        <v>36</v>
      </c>
      <c r="C162" s="87" t="s">
        <v>788</v>
      </c>
      <c r="D162" s="79" t="s">
        <v>551</v>
      </c>
      <c r="E162" s="79" t="s">
        <v>32</v>
      </c>
      <c r="F162" s="79"/>
      <c r="G162" s="79">
        <v>21</v>
      </c>
    </row>
    <row r="163" spans="1:13" s="130" customFormat="1">
      <c r="A163" s="7" t="s">
        <v>36</v>
      </c>
      <c r="C163" s="87" t="s">
        <v>789</v>
      </c>
      <c r="D163" s="79" t="s">
        <v>792</v>
      </c>
      <c r="E163" s="79" t="s">
        <v>190</v>
      </c>
      <c r="F163" s="79">
        <v>1</v>
      </c>
      <c r="G163" s="79">
        <v>150</v>
      </c>
    </row>
    <row r="164" spans="1:13" s="130" customFormat="1">
      <c r="A164" s="7" t="s">
        <v>36</v>
      </c>
      <c r="C164" s="87" t="s">
        <v>790</v>
      </c>
      <c r="D164" s="79" t="s">
        <v>793</v>
      </c>
      <c r="E164" s="79" t="s">
        <v>22</v>
      </c>
      <c r="F164" s="79">
        <v>12</v>
      </c>
      <c r="G164" s="79">
        <v>13</v>
      </c>
    </row>
    <row r="165" spans="1:13" ht="15.6">
      <c r="A165" s="7" t="s">
        <v>36</v>
      </c>
      <c r="B165" s="77" t="s">
        <v>873</v>
      </c>
      <c r="C165" s="2" t="s">
        <v>13</v>
      </c>
      <c r="D165" s="215" t="s">
        <v>874</v>
      </c>
      <c r="E165" s="215"/>
      <c r="F165" s="215"/>
      <c r="G165" s="216" t="s">
        <v>554</v>
      </c>
      <c r="H165" s="216"/>
      <c r="I165" s="216"/>
      <c r="J165" s="216"/>
      <c r="K165" s="74"/>
      <c r="L165" s="74"/>
      <c r="M165" s="74"/>
    </row>
    <row r="166" spans="1:13">
      <c r="A166" s="92" t="s">
        <v>11</v>
      </c>
      <c r="C166" s="87" t="s">
        <v>555</v>
      </c>
      <c r="D166" t="s">
        <v>556</v>
      </c>
      <c r="E166" s="79" t="s">
        <v>32</v>
      </c>
      <c r="F166" s="79">
        <v>10</v>
      </c>
      <c r="G166" s="79">
        <v>30</v>
      </c>
    </row>
    <row r="167" spans="1:13">
      <c r="A167" s="7" t="s">
        <v>11</v>
      </c>
      <c r="C167" s="87" t="s">
        <v>557</v>
      </c>
      <c r="D167" t="s">
        <v>558</v>
      </c>
      <c r="E167" s="79" t="s">
        <v>32</v>
      </c>
      <c r="F167" s="79">
        <v>1</v>
      </c>
      <c r="G167" s="79">
        <v>1000</v>
      </c>
    </row>
    <row r="168" spans="1:13">
      <c r="A168" s="7" t="s">
        <v>11</v>
      </c>
      <c r="C168" s="87" t="s">
        <v>559</v>
      </c>
      <c r="D168" s="80" t="s">
        <v>560</v>
      </c>
      <c r="E168" s="79" t="s">
        <v>72</v>
      </c>
      <c r="F168" s="79">
        <v>3</v>
      </c>
      <c r="G168" s="79">
        <v>3</v>
      </c>
    </row>
    <row r="169" spans="1:13" ht="15.6">
      <c r="A169" s="7" t="s">
        <v>11</v>
      </c>
      <c r="B169" s="77" t="s">
        <v>875</v>
      </c>
      <c r="C169" s="2" t="s">
        <v>13</v>
      </c>
      <c r="D169" s="215" t="s">
        <v>876</v>
      </c>
      <c r="E169" s="215"/>
      <c r="F169" s="215"/>
      <c r="G169" s="216" t="s">
        <v>554</v>
      </c>
      <c r="H169" s="216"/>
      <c r="I169" s="216"/>
      <c r="J169" s="216"/>
      <c r="K169" s="74"/>
      <c r="L169" s="74"/>
      <c r="M169" s="74"/>
    </row>
    <row r="170" spans="1:13">
      <c r="A170" s="7" t="s">
        <v>11</v>
      </c>
      <c r="C170" s="87" t="s">
        <v>522</v>
      </c>
      <c r="D170" s="79">
        <v>65485</v>
      </c>
      <c r="E170" s="79" t="s">
        <v>72</v>
      </c>
      <c r="F170" s="79">
        <v>6</v>
      </c>
      <c r="G170" s="79">
        <v>6</v>
      </c>
    </row>
    <row r="171" spans="1:13">
      <c r="A171" s="7" t="s">
        <v>11</v>
      </c>
      <c r="C171" s="87" t="s">
        <v>563</v>
      </c>
      <c r="D171" s="79" t="s">
        <v>469</v>
      </c>
      <c r="E171" s="79" t="s">
        <v>32</v>
      </c>
      <c r="F171" s="79">
        <v>8</v>
      </c>
      <c r="G171" s="79">
        <v>8</v>
      </c>
    </row>
    <row r="172" spans="1:13">
      <c r="A172" s="7" t="s">
        <v>11</v>
      </c>
      <c r="C172" s="87" t="s">
        <v>564</v>
      </c>
      <c r="D172" s="79" t="s">
        <v>565</v>
      </c>
      <c r="E172" s="79" t="s">
        <v>32</v>
      </c>
      <c r="F172" s="79">
        <v>8</v>
      </c>
      <c r="G172" s="79">
        <v>8</v>
      </c>
    </row>
    <row r="173" spans="1:13">
      <c r="A173" s="92" t="s">
        <v>25</v>
      </c>
      <c r="C173" s="87" t="s">
        <v>566</v>
      </c>
      <c r="D173" s="80" t="s">
        <v>425</v>
      </c>
      <c r="E173" s="79" t="s">
        <v>567</v>
      </c>
      <c r="F173" s="79">
        <v>2</v>
      </c>
      <c r="G173" s="79">
        <v>2</v>
      </c>
    </row>
    <row r="174" spans="1:13" ht="14.25" customHeight="1">
      <c r="A174" s="7" t="s">
        <v>36</v>
      </c>
      <c r="B174" s="77" t="s">
        <v>901</v>
      </c>
      <c r="C174" s="2" t="s">
        <v>13</v>
      </c>
      <c r="D174" s="215" t="s">
        <v>894</v>
      </c>
      <c r="E174" s="215"/>
      <c r="F174" s="215"/>
      <c r="G174" s="216" t="s">
        <v>570</v>
      </c>
      <c r="H174" s="216"/>
      <c r="I174" s="216"/>
      <c r="J174" s="216"/>
      <c r="K174" s="74"/>
      <c r="L174" s="74"/>
      <c r="M174" s="74"/>
    </row>
    <row r="175" spans="1:13">
      <c r="A175" s="7" t="s">
        <v>11</v>
      </c>
      <c r="C175" s="87" t="s">
        <v>571</v>
      </c>
      <c r="D175" s="79" t="s">
        <v>572</v>
      </c>
      <c r="E175" s="79" t="s">
        <v>573</v>
      </c>
      <c r="F175" s="79">
        <v>6</v>
      </c>
      <c r="G175" s="79">
        <v>6</v>
      </c>
    </row>
    <row r="176" spans="1:13">
      <c r="A176" s="7" t="s">
        <v>11</v>
      </c>
      <c r="C176" s="87" t="s">
        <v>574</v>
      </c>
      <c r="D176" s="79" t="s">
        <v>575</v>
      </c>
      <c r="E176" s="79" t="s">
        <v>32</v>
      </c>
      <c r="F176" s="79">
        <v>1</v>
      </c>
      <c r="G176" s="79">
        <v>50</v>
      </c>
    </row>
    <row r="177" spans="1:13">
      <c r="A177" s="7" t="s">
        <v>11</v>
      </c>
      <c r="C177" s="88" t="s">
        <v>576</v>
      </c>
      <c r="D177" s="79" t="s">
        <v>576</v>
      </c>
      <c r="E177" s="4" t="s">
        <v>1</v>
      </c>
      <c r="F177" s="79" t="s">
        <v>577</v>
      </c>
      <c r="G177" s="79"/>
    </row>
    <row r="178" spans="1:13">
      <c r="A178" s="7" t="s">
        <v>11</v>
      </c>
      <c r="C178" s="87" t="s">
        <v>578</v>
      </c>
      <c r="D178" s="79" t="s">
        <v>579</v>
      </c>
      <c r="E178" s="79" t="s">
        <v>580</v>
      </c>
      <c r="F178" s="79">
        <v>2</v>
      </c>
      <c r="G178" s="4">
        <v>8</v>
      </c>
    </row>
    <row r="179" spans="1:13" s="130" customFormat="1">
      <c r="A179" s="92" t="s">
        <v>11</v>
      </c>
      <c r="C179" s="87" t="s">
        <v>836</v>
      </c>
      <c r="D179" s="79">
        <v>1.07</v>
      </c>
      <c r="E179" s="79" t="s">
        <v>72</v>
      </c>
      <c r="F179" s="79">
        <v>3</v>
      </c>
      <c r="G179" s="4">
        <v>2</v>
      </c>
    </row>
    <row r="180" spans="1:13">
      <c r="A180" s="7" t="s">
        <v>11</v>
      </c>
      <c r="C180" s="87" t="s">
        <v>581</v>
      </c>
      <c r="D180" s="79" t="s">
        <v>582</v>
      </c>
      <c r="E180" s="79" t="s">
        <v>32</v>
      </c>
      <c r="F180" s="79">
        <v>5</v>
      </c>
      <c r="G180" s="4">
        <v>7</v>
      </c>
    </row>
    <row r="181" spans="1:13">
      <c r="A181" s="7" t="s">
        <v>11</v>
      </c>
      <c r="C181" s="87" t="s">
        <v>583</v>
      </c>
      <c r="D181" s="79">
        <v>2000</v>
      </c>
      <c r="E181" s="79" t="s">
        <v>194</v>
      </c>
      <c r="F181" s="79">
        <v>1</v>
      </c>
      <c r="G181" s="4">
        <v>1234567</v>
      </c>
    </row>
    <row r="182" spans="1:13">
      <c r="A182" s="7" t="s">
        <v>11</v>
      </c>
      <c r="C182" s="88" t="s">
        <v>584</v>
      </c>
      <c r="D182" s="79" t="s">
        <v>584</v>
      </c>
      <c r="E182" s="4" t="s">
        <v>1</v>
      </c>
      <c r="F182" s="79" t="s">
        <v>577</v>
      </c>
      <c r="G182" s="79"/>
    </row>
    <row r="183" spans="1:13">
      <c r="A183" s="7" t="s">
        <v>11</v>
      </c>
      <c r="C183" s="87" t="s">
        <v>585</v>
      </c>
      <c r="D183" s="79" t="s">
        <v>586</v>
      </c>
      <c r="E183" s="79" t="s">
        <v>32</v>
      </c>
      <c r="F183" s="79">
        <v>3</v>
      </c>
      <c r="G183" s="4">
        <v>50</v>
      </c>
    </row>
    <row r="184" spans="1:13">
      <c r="A184" s="7" t="s">
        <v>11</v>
      </c>
      <c r="C184" s="87" t="s">
        <v>587</v>
      </c>
      <c r="D184" s="79">
        <v>154647</v>
      </c>
      <c r="E184" s="79" t="s">
        <v>32</v>
      </c>
      <c r="F184" s="79">
        <v>3</v>
      </c>
      <c r="G184" s="4">
        <v>30</v>
      </c>
    </row>
    <row r="185" spans="1:13">
      <c r="A185" s="92" t="s">
        <v>25</v>
      </c>
      <c r="C185" s="87" t="s">
        <v>588</v>
      </c>
      <c r="D185" s="79" t="s">
        <v>589</v>
      </c>
      <c r="E185" s="79" t="s">
        <v>32</v>
      </c>
      <c r="F185" s="79">
        <v>3</v>
      </c>
      <c r="G185" s="79">
        <v>50</v>
      </c>
    </row>
    <row r="186" spans="1:13">
      <c r="A186" s="92" t="s">
        <v>25</v>
      </c>
      <c r="C186" s="87" t="s">
        <v>590</v>
      </c>
      <c r="D186" s="79">
        <v>987423</v>
      </c>
      <c r="E186" s="79" t="s">
        <v>32</v>
      </c>
      <c r="F186" s="79">
        <v>3</v>
      </c>
      <c r="G186" s="79">
        <v>30</v>
      </c>
    </row>
    <row r="187" spans="1:13">
      <c r="A187" s="92" t="s">
        <v>25</v>
      </c>
      <c r="C187" s="87" t="s">
        <v>591</v>
      </c>
      <c r="D187" s="79" t="s">
        <v>592</v>
      </c>
      <c r="E187" s="79" t="s">
        <v>32</v>
      </c>
      <c r="F187" s="79">
        <v>3</v>
      </c>
      <c r="G187" s="79">
        <v>50</v>
      </c>
    </row>
    <row r="188" spans="1:13">
      <c r="A188" s="92" t="s">
        <v>25</v>
      </c>
      <c r="C188" s="90" t="s">
        <v>593</v>
      </c>
      <c r="D188" s="79">
        <v>368549</v>
      </c>
      <c r="E188" s="79" t="s">
        <v>32</v>
      </c>
      <c r="F188" s="79">
        <v>3</v>
      </c>
      <c r="G188" s="79">
        <v>30</v>
      </c>
    </row>
    <row r="189" spans="1:13">
      <c r="A189" s="92" t="s">
        <v>25</v>
      </c>
      <c r="C189" s="87" t="s">
        <v>594</v>
      </c>
      <c r="D189" s="79">
        <v>1200</v>
      </c>
      <c r="E189" s="79" t="s">
        <v>514</v>
      </c>
      <c r="F189" s="79">
        <v>0</v>
      </c>
      <c r="G189" s="79">
        <v>6</v>
      </c>
    </row>
    <row r="190" spans="1:13" ht="14.25" customHeight="1">
      <c r="A190" s="7" t="s">
        <v>36</v>
      </c>
      <c r="B190" s="77" t="s">
        <v>893</v>
      </c>
      <c r="C190" s="2" t="s">
        <v>13</v>
      </c>
      <c r="D190" s="215" t="s">
        <v>877</v>
      </c>
      <c r="E190" s="215"/>
      <c r="F190" s="215"/>
      <c r="G190" s="216" t="s">
        <v>596</v>
      </c>
      <c r="H190" s="216"/>
      <c r="I190" s="216"/>
      <c r="J190" s="216"/>
      <c r="K190" s="74"/>
      <c r="L190" s="74"/>
      <c r="M190" s="74"/>
    </row>
    <row r="191" spans="1:13">
      <c r="A191" s="7" t="s">
        <v>11</v>
      </c>
      <c r="C191" s="87" t="s">
        <v>597</v>
      </c>
      <c r="D191" s="79" t="s">
        <v>598</v>
      </c>
      <c r="E191" s="79" t="s">
        <v>599</v>
      </c>
      <c r="F191" s="79">
        <v>6</v>
      </c>
      <c r="G191" s="79">
        <v>6</v>
      </c>
    </row>
    <row r="192" spans="1:13">
      <c r="A192" s="92" t="s">
        <v>11</v>
      </c>
      <c r="C192" s="87" t="s">
        <v>600</v>
      </c>
      <c r="D192" s="79" t="s">
        <v>582</v>
      </c>
      <c r="E192" s="79" t="s">
        <v>32</v>
      </c>
      <c r="F192" s="79">
        <v>5</v>
      </c>
      <c r="G192" s="79">
        <v>7</v>
      </c>
    </row>
    <row r="193" spans="1:17" ht="14.25" customHeight="1">
      <c r="A193" s="7" t="s">
        <v>36</v>
      </c>
      <c r="B193" s="77" t="s">
        <v>899</v>
      </c>
      <c r="C193" s="2" t="s">
        <v>13</v>
      </c>
      <c r="D193" s="215" t="s">
        <v>900</v>
      </c>
      <c r="E193" s="215"/>
      <c r="F193" s="215"/>
      <c r="G193" s="215"/>
      <c r="H193" s="215"/>
      <c r="I193" s="215"/>
      <c r="J193" s="215"/>
      <c r="K193" s="215"/>
      <c r="L193" s="215"/>
      <c r="M193" s="215"/>
      <c r="N193" s="216" t="s">
        <v>602</v>
      </c>
      <c r="O193" s="216"/>
      <c r="P193" s="216"/>
      <c r="Q193" s="216"/>
    </row>
    <row r="194" spans="1:17">
      <c r="A194" s="92" t="s">
        <v>11</v>
      </c>
      <c r="C194" s="87" t="s">
        <v>571</v>
      </c>
      <c r="D194" s="79" t="s">
        <v>603</v>
      </c>
      <c r="E194" s="79" t="s">
        <v>573</v>
      </c>
      <c r="F194" s="79">
        <v>6</v>
      </c>
      <c r="G194" s="79">
        <v>6</v>
      </c>
    </row>
    <row r="195" spans="1:17">
      <c r="A195" s="92" t="s">
        <v>11</v>
      </c>
      <c r="C195" s="87" t="s">
        <v>574</v>
      </c>
      <c r="D195" s="79" t="s">
        <v>575</v>
      </c>
      <c r="E195" s="79" t="s">
        <v>190</v>
      </c>
      <c r="F195" s="79">
        <v>1</v>
      </c>
      <c r="G195" s="79">
        <v>30</v>
      </c>
    </row>
    <row r="196" spans="1:17">
      <c r="A196" s="92" t="s">
        <v>25</v>
      </c>
      <c r="C196" s="87" t="s">
        <v>604</v>
      </c>
      <c r="D196" s="79" t="s">
        <v>605</v>
      </c>
      <c r="E196" s="79" t="s">
        <v>190</v>
      </c>
      <c r="F196" s="79">
        <v>3</v>
      </c>
      <c r="G196" s="79">
        <v>50</v>
      </c>
    </row>
    <row r="197" spans="1:17">
      <c r="A197" s="92" t="s">
        <v>25</v>
      </c>
      <c r="C197" s="87" t="s">
        <v>606</v>
      </c>
      <c r="D197" s="79">
        <v>154647</v>
      </c>
      <c r="E197" s="79" t="s">
        <v>190</v>
      </c>
      <c r="F197" s="79">
        <v>3</v>
      </c>
      <c r="G197" s="79">
        <v>30</v>
      </c>
    </row>
    <row r="198" spans="1:17">
      <c r="A198" s="92" t="s">
        <v>11</v>
      </c>
      <c r="C198" s="87" t="s">
        <v>607</v>
      </c>
      <c r="D198" s="79" t="s">
        <v>608</v>
      </c>
      <c r="E198" s="79" t="s">
        <v>609</v>
      </c>
      <c r="F198" s="79">
        <v>3</v>
      </c>
      <c r="G198" s="79">
        <v>3</v>
      </c>
    </row>
    <row r="199" spans="1:17">
      <c r="A199" s="92" t="s">
        <v>11</v>
      </c>
      <c r="C199" s="87" t="s">
        <v>610</v>
      </c>
      <c r="D199" s="79" t="s">
        <v>611</v>
      </c>
      <c r="E199" s="79" t="s">
        <v>190</v>
      </c>
      <c r="F199" s="79">
        <v>6</v>
      </c>
      <c r="G199" s="79">
        <v>7</v>
      </c>
    </row>
    <row r="200" spans="1:17">
      <c r="A200" s="92" t="s">
        <v>11</v>
      </c>
      <c r="C200" s="87" t="s">
        <v>612</v>
      </c>
      <c r="D200" s="79" t="s">
        <v>613</v>
      </c>
      <c r="E200" s="79" t="s">
        <v>190</v>
      </c>
      <c r="F200" s="79">
        <v>10</v>
      </c>
      <c r="G200" s="79">
        <v>10</v>
      </c>
    </row>
    <row r="201" spans="1:17">
      <c r="A201" s="92" t="s">
        <v>25</v>
      </c>
      <c r="C201" s="87" t="s">
        <v>614</v>
      </c>
      <c r="D201" s="79">
        <v>2000</v>
      </c>
      <c r="E201" s="79" t="s">
        <v>615</v>
      </c>
      <c r="F201" s="79">
        <v>1</v>
      </c>
      <c r="G201" s="79">
        <v>123123123</v>
      </c>
    </row>
    <row r="202" spans="1:17">
      <c r="A202" s="92" t="s">
        <v>25</v>
      </c>
      <c r="C202" s="87" t="s">
        <v>616</v>
      </c>
      <c r="D202" s="79" t="s">
        <v>617</v>
      </c>
      <c r="E202" s="79" t="s">
        <v>190</v>
      </c>
      <c r="F202" s="79">
        <v>1</v>
      </c>
      <c r="G202" s="79">
        <v>50</v>
      </c>
    </row>
    <row r="203" spans="1:17">
      <c r="A203" s="92" t="s">
        <v>11</v>
      </c>
      <c r="C203" s="87" t="s">
        <v>618</v>
      </c>
      <c r="D203" s="79" t="s">
        <v>504</v>
      </c>
      <c r="E203" s="79" t="s">
        <v>38</v>
      </c>
      <c r="F203" s="79">
        <v>3</v>
      </c>
      <c r="G203" s="79">
        <v>3</v>
      </c>
    </row>
    <row r="204" spans="1:17">
      <c r="A204" s="92" t="s">
        <v>11</v>
      </c>
      <c r="C204" s="87" t="s">
        <v>619</v>
      </c>
      <c r="D204" s="79">
        <v>200.023</v>
      </c>
      <c r="E204" s="79" t="s">
        <v>72</v>
      </c>
      <c r="F204" s="79">
        <v>3</v>
      </c>
      <c r="G204" s="79">
        <v>3</v>
      </c>
    </row>
    <row r="205" spans="1:17">
      <c r="A205" s="92" t="s">
        <v>11</v>
      </c>
      <c r="C205" s="87" t="s">
        <v>620</v>
      </c>
      <c r="D205" s="79" t="s">
        <v>621</v>
      </c>
      <c r="E205" s="79" t="s">
        <v>622</v>
      </c>
      <c r="F205" s="79">
        <v>3</v>
      </c>
      <c r="G205" s="79">
        <v>3</v>
      </c>
    </row>
    <row r="206" spans="1:17">
      <c r="A206" s="92" t="s">
        <v>25</v>
      </c>
      <c r="C206" s="87" t="s">
        <v>850</v>
      </c>
      <c r="D206" s="79">
        <v>190.05</v>
      </c>
      <c r="E206" s="79" t="s">
        <v>72</v>
      </c>
      <c r="F206" s="79">
        <v>2</v>
      </c>
      <c r="G206" s="79">
        <v>2</v>
      </c>
    </row>
    <row r="207" spans="1:17">
      <c r="A207" s="92" t="s">
        <v>25</v>
      </c>
      <c r="C207" s="87" t="s">
        <v>623</v>
      </c>
      <c r="D207" s="79">
        <v>48.24</v>
      </c>
      <c r="E207" s="79" t="s">
        <v>72</v>
      </c>
      <c r="F207" s="79">
        <v>2</v>
      </c>
      <c r="G207" s="79">
        <v>2</v>
      </c>
    </row>
    <row r="208" spans="1:17">
      <c r="A208" s="92" t="s">
        <v>25</v>
      </c>
      <c r="C208" s="87" t="s">
        <v>624</v>
      </c>
      <c r="D208" s="79">
        <v>15.66</v>
      </c>
      <c r="E208" s="79" t="s">
        <v>72</v>
      </c>
      <c r="F208" s="79">
        <v>2</v>
      </c>
      <c r="G208" s="79">
        <v>2</v>
      </c>
    </row>
    <row r="209" spans="1:17" s="133" customFormat="1">
      <c r="A209" s="92" t="s">
        <v>25</v>
      </c>
      <c r="C209" s="87" t="s">
        <v>846</v>
      </c>
      <c r="D209" s="79">
        <v>99.99</v>
      </c>
      <c r="E209" s="79" t="s">
        <v>72</v>
      </c>
      <c r="F209" s="79">
        <v>2</v>
      </c>
      <c r="G209" s="79">
        <v>2</v>
      </c>
    </row>
    <row r="210" spans="1:17">
      <c r="A210" s="92" t="s">
        <v>25</v>
      </c>
      <c r="C210" s="87" t="s">
        <v>625</v>
      </c>
      <c r="D210" s="79" t="s">
        <v>626</v>
      </c>
      <c r="E210" s="79" t="s">
        <v>190</v>
      </c>
      <c r="F210" s="79">
        <v>3</v>
      </c>
      <c r="G210" s="79">
        <v>50</v>
      </c>
    </row>
    <row r="211" spans="1:17">
      <c r="A211" s="92" t="s">
        <v>11</v>
      </c>
      <c r="C211" s="87" t="s">
        <v>627</v>
      </c>
      <c r="D211" s="79" t="s">
        <v>628</v>
      </c>
      <c r="E211" s="79" t="s">
        <v>190</v>
      </c>
      <c r="F211" s="79">
        <v>1</v>
      </c>
      <c r="G211" s="79">
        <v>100</v>
      </c>
    </row>
    <row r="212" spans="1:17">
      <c r="A212" s="92" t="s">
        <v>11</v>
      </c>
      <c r="C212" s="87" t="s">
        <v>629</v>
      </c>
      <c r="D212" s="79" t="s">
        <v>630</v>
      </c>
      <c r="E212" s="79" t="s">
        <v>631</v>
      </c>
      <c r="F212" s="79"/>
      <c r="G212" s="79"/>
    </row>
    <row r="213" spans="1:17">
      <c r="A213" s="92" t="s">
        <v>25</v>
      </c>
      <c r="C213" s="87" t="s">
        <v>632</v>
      </c>
      <c r="D213" s="79">
        <v>65248</v>
      </c>
      <c r="E213" s="79" t="s">
        <v>190</v>
      </c>
      <c r="F213" s="79">
        <v>1</v>
      </c>
      <c r="G213" s="79">
        <v>30</v>
      </c>
    </row>
    <row r="214" spans="1:17">
      <c r="A214" s="92" t="s">
        <v>25</v>
      </c>
      <c r="C214" s="87" t="s">
        <v>633</v>
      </c>
      <c r="D214" s="79">
        <v>84595</v>
      </c>
      <c r="E214" s="79" t="s">
        <v>190</v>
      </c>
      <c r="F214" s="79">
        <v>1</v>
      </c>
      <c r="G214" s="79">
        <v>30</v>
      </c>
    </row>
    <row r="215" spans="1:17" s="133" customFormat="1">
      <c r="A215" s="92" t="s">
        <v>25</v>
      </c>
      <c r="C215" s="87" t="s">
        <v>847</v>
      </c>
      <c r="D215" s="79" t="s">
        <v>848</v>
      </c>
      <c r="E215" s="79" t="s">
        <v>32</v>
      </c>
      <c r="F215" s="79">
        <v>1</v>
      </c>
      <c r="G215" s="79">
        <v>19</v>
      </c>
    </row>
    <row r="216" spans="1:17" ht="14.25" customHeight="1">
      <c r="A216" s="92" t="s">
        <v>25</v>
      </c>
      <c r="B216" s="77" t="s">
        <v>878</v>
      </c>
      <c r="C216" s="2" t="s">
        <v>13</v>
      </c>
      <c r="D216" s="215" t="s">
        <v>879</v>
      </c>
      <c r="E216" s="215"/>
      <c r="F216" s="215"/>
      <c r="G216" s="216" t="s">
        <v>635</v>
      </c>
      <c r="H216" s="216"/>
      <c r="I216" s="216"/>
      <c r="J216" s="216"/>
      <c r="K216" s="74"/>
      <c r="L216" s="74"/>
      <c r="M216" s="74"/>
    </row>
    <row r="217" spans="1:17">
      <c r="A217" s="92" t="s">
        <v>11</v>
      </c>
      <c r="C217" s="130" t="s">
        <v>638</v>
      </c>
      <c r="D217" s="124" t="s">
        <v>837</v>
      </c>
      <c r="E217" s="132" t="s">
        <v>639</v>
      </c>
      <c r="F217" s="132">
        <v>5</v>
      </c>
      <c r="G217" s="132">
        <v>5</v>
      </c>
    </row>
    <row r="218" spans="1:17">
      <c r="A218" s="92" t="s">
        <v>25</v>
      </c>
      <c r="C218" s="87" t="s">
        <v>636</v>
      </c>
      <c r="D218" s="79" t="s">
        <v>637</v>
      </c>
      <c r="E218" s="79" t="s">
        <v>32</v>
      </c>
      <c r="F218" s="79">
        <v>11</v>
      </c>
      <c r="G218" s="79">
        <v>15</v>
      </c>
    </row>
    <row r="219" spans="1:17">
      <c r="A219" s="92" t="s">
        <v>25</v>
      </c>
      <c r="C219" s="87" t="s">
        <v>640</v>
      </c>
      <c r="D219" s="79">
        <v>5398745</v>
      </c>
      <c r="E219" s="79" t="s">
        <v>32</v>
      </c>
      <c r="F219" s="79">
        <v>5</v>
      </c>
      <c r="G219" s="79">
        <v>20</v>
      </c>
    </row>
    <row r="220" spans="1:17" s="130" customFormat="1" ht="28.8">
      <c r="A220" s="92" t="s">
        <v>25</v>
      </c>
      <c r="C220" s="87" t="s">
        <v>838</v>
      </c>
      <c r="D220" s="131" t="s">
        <v>786</v>
      </c>
      <c r="E220" s="79" t="s">
        <v>190</v>
      </c>
      <c r="F220" s="79">
        <v>36</v>
      </c>
      <c r="G220" s="79">
        <v>36</v>
      </c>
    </row>
    <row r="221" spans="1:17" s="130" customFormat="1">
      <c r="A221" s="92" t="s">
        <v>25</v>
      </c>
      <c r="C221" s="87" t="s">
        <v>839</v>
      </c>
      <c r="D221" s="79" t="s">
        <v>841</v>
      </c>
      <c r="E221" s="79" t="s">
        <v>190</v>
      </c>
      <c r="F221" s="79">
        <v>5</v>
      </c>
      <c r="G221" s="79">
        <v>7</v>
      </c>
    </row>
    <row r="222" spans="1:17" s="130" customFormat="1">
      <c r="A222" s="92" t="s">
        <v>25</v>
      </c>
      <c r="C222" s="87" t="s">
        <v>840</v>
      </c>
      <c r="D222" s="79" t="s">
        <v>483</v>
      </c>
      <c r="E222" s="79" t="s">
        <v>484</v>
      </c>
      <c r="F222" s="79">
        <v>19</v>
      </c>
      <c r="G222" s="79">
        <v>19</v>
      </c>
    </row>
    <row r="223" spans="1:17" s="130" customFormat="1" ht="14.25" customHeight="1">
      <c r="A223" s="7" t="s">
        <v>36</v>
      </c>
      <c r="B223" s="77" t="s">
        <v>880</v>
      </c>
      <c r="C223" s="2" t="s">
        <v>13</v>
      </c>
      <c r="D223" s="215" t="s">
        <v>902</v>
      </c>
      <c r="E223" s="215"/>
      <c r="F223" s="215"/>
      <c r="G223" s="215"/>
      <c r="H223" s="215"/>
      <c r="I223" s="215"/>
      <c r="J223" s="215"/>
      <c r="K223" s="215"/>
      <c r="L223" s="215"/>
      <c r="M223" s="215"/>
      <c r="N223" s="216" t="s">
        <v>602</v>
      </c>
      <c r="O223" s="216"/>
      <c r="P223" s="216"/>
      <c r="Q223" s="216"/>
    </row>
    <row r="224" spans="1:17" s="130" customFormat="1">
      <c r="A224" s="92" t="s">
        <v>11</v>
      </c>
      <c r="C224" s="87" t="s">
        <v>842</v>
      </c>
      <c r="D224" s="79" t="s">
        <v>844</v>
      </c>
      <c r="E224" s="79" t="s">
        <v>599</v>
      </c>
      <c r="F224" s="79">
        <v>6</v>
      </c>
      <c r="G224" s="79">
        <v>6</v>
      </c>
    </row>
    <row r="225" spans="1:17" s="130" customFormat="1">
      <c r="A225" s="92" t="s">
        <v>11</v>
      </c>
      <c r="C225" s="87" t="s">
        <v>843</v>
      </c>
      <c r="D225" s="79" t="s">
        <v>845</v>
      </c>
      <c r="E225" s="79" t="s">
        <v>32</v>
      </c>
      <c r="F225" s="79">
        <v>5</v>
      </c>
      <c r="G225" s="79">
        <v>7</v>
      </c>
    </row>
    <row r="226" spans="1:17" ht="14.25" customHeight="1">
      <c r="A226" s="7" t="s">
        <v>36</v>
      </c>
      <c r="B226" s="77" t="s">
        <v>897</v>
      </c>
      <c r="C226" s="2" t="s">
        <v>13</v>
      </c>
      <c r="D226" s="215" t="s">
        <v>898</v>
      </c>
      <c r="E226" s="215"/>
      <c r="F226" s="215"/>
      <c r="G226" s="215"/>
      <c r="H226" s="215"/>
      <c r="I226" s="215"/>
      <c r="J226" s="215"/>
      <c r="K226" s="215"/>
      <c r="L226" s="215"/>
      <c r="M226" s="215"/>
      <c r="N226" s="216" t="s">
        <v>602</v>
      </c>
      <c r="O226" s="216"/>
      <c r="P226" s="216"/>
      <c r="Q226" s="216"/>
    </row>
    <row r="227" spans="1:17">
      <c r="A227" s="92" t="s">
        <v>11</v>
      </c>
      <c r="C227" s="87" t="s">
        <v>571</v>
      </c>
      <c r="D227" s="79" t="s">
        <v>643</v>
      </c>
      <c r="E227" s="79" t="s">
        <v>573</v>
      </c>
      <c r="F227" s="79">
        <v>6</v>
      </c>
      <c r="G227" s="79">
        <v>6</v>
      </c>
    </row>
    <row r="228" spans="1:17">
      <c r="A228" s="92" t="s">
        <v>11</v>
      </c>
      <c r="C228" s="87" t="s">
        <v>574</v>
      </c>
      <c r="D228" s="79" t="s">
        <v>575</v>
      </c>
      <c r="E228" s="79" t="s">
        <v>32</v>
      </c>
      <c r="F228" s="79">
        <v>1</v>
      </c>
      <c r="G228" s="79">
        <v>50</v>
      </c>
    </row>
    <row r="229" spans="1:17">
      <c r="A229" s="92" t="s">
        <v>25</v>
      </c>
      <c r="C229" s="87" t="s">
        <v>644</v>
      </c>
      <c r="D229" s="79" t="s">
        <v>645</v>
      </c>
      <c r="E229" s="79" t="s">
        <v>32</v>
      </c>
      <c r="F229" s="79">
        <v>5</v>
      </c>
      <c r="G229" s="79">
        <v>11</v>
      </c>
    </row>
    <row r="230" spans="1:17">
      <c r="A230" s="92" t="s">
        <v>25</v>
      </c>
      <c r="C230" s="87" t="s">
        <v>604</v>
      </c>
      <c r="D230" s="79" t="s">
        <v>586</v>
      </c>
      <c r="E230" s="79" t="s">
        <v>32</v>
      </c>
      <c r="F230" s="79">
        <v>3</v>
      </c>
      <c r="G230" s="79">
        <v>50</v>
      </c>
    </row>
    <row r="231" spans="1:17">
      <c r="A231" s="92" t="s">
        <v>25</v>
      </c>
      <c r="C231" s="87" t="s">
        <v>606</v>
      </c>
      <c r="D231" s="79">
        <v>154647</v>
      </c>
      <c r="E231" s="79" t="s">
        <v>32</v>
      </c>
      <c r="F231" s="79">
        <v>3</v>
      </c>
      <c r="G231" s="79">
        <v>30</v>
      </c>
    </row>
    <row r="232" spans="1:17">
      <c r="A232" s="92" t="s">
        <v>11</v>
      </c>
      <c r="C232" s="87" t="s">
        <v>646</v>
      </c>
      <c r="D232" s="79" t="s">
        <v>647</v>
      </c>
      <c r="E232" s="79" t="s">
        <v>32</v>
      </c>
      <c r="F232" s="79">
        <v>12</v>
      </c>
      <c r="G232" s="79">
        <v>15</v>
      </c>
    </row>
    <row r="233" spans="1:17">
      <c r="A233" s="92" t="s">
        <v>25</v>
      </c>
      <c r="C233" s="87" t="s">
        <v>648</v>
      </c>
      <c r="D233" s="79" t="s">
        <v>504</v>
      </c>
      <c r="E233" s="79" t="s">
        <v>495</v>
      </c>
      <c r="F233" s="79">
        <v>1</v>
      </c>
      <c r="G233" s="79">
        <v>120</v>
      </c>
    </row>
    <row r="234" spans="1:17">
      <c r="A234" s="92" t="s">
        <v>11</v>
      </c>
      <c r="C234" s="87" t="s">
        <v>649</v>
      </c>
      <c r="D234" s="79" t="s">
        <v>650</v>
      </c>
      <c r="E234" s="79" t="s">
        <v>651</v>
      </c>
      <c r="F234" s="79">
        <v>5</v>
      </c>
      <c r="G234" s="79">
        <v>5</v>
      </c>
    </row>
    <row r="235" spans="1:17">
      <c r="A235" s="92" t="s">
        <v>25</v>
      </c>
      <c r="C235" s="87" t="s">
        <v>652</v>
      </c>
      <c r="D235" s="79" t="s">
        <v>653</v>
      </c>
      <c r="E235" s="79" t="s">
        <v>22</v>
      </c>
      <c r="F235" s="79">
        <v>12</v>
      </c>
      <c r="G235" s="79">
        <v>13</v>
      </c>
    </row>
    <row r="236" spans="1:17">
      <c r="A236" s="92" t="s">
        <v>25</v>
      </c>
      <c r="C236" s="87" t="s">
        <v>654</v>
      </c>
      <c r="D236" s="79" t="s">
        <v>655</v>
      </c>
      <c r="E236" s="79" t="s">
        <v>32</v>
      </c>
      <c r="F236" s="79">
        <v>6</v>
      </c>
      <c r="G236" s="79">
        <v>40</v>
      </c>
    </row>
    <row r="237" spans="1:17">
      <c r="A237" s="92" t="s">
        <v>25</v>
      </c>
      <c r="C237" s="87" t="s">
        <v>656</v>
      </c>
      <c r="D237" s="79" t="s">
        <v>657</v>
      </c>
      <c r="E237" s="79" t="s">
        <v>38</v>
      </c>
      <c r="F237" s="79">
        <v>3</v>
      </c>
      <c r="G237" s="79">
        <v>3</v>
      </c>
    </row>
    <row r="238" spans="1:17">
      <c r="A238" s="92" t="s">
        <v>25</v>
      </c>
      <c r="C238" s="87" t="s">
        <v>658</v>
      </c>
      <c r="D238" s="79" t="s">
        <v>659</v>
      </c>
      <c r="E238" s="79" t="s">
        <v>32</v>
      </c>
      <c r="F238" s="79">
        <v>1</v>
      </c>
      <c r="G238" s="79">
        <v>254</v>
      </c>
    </row>
    <row r="239" spans="1:17" ht="15.6">
      <c r="A239" s="7" t="s">
        <v>36</v>
      </c>
      <c r="B239" s="77" t="s">
        <v>884</v>
      </c>
      <c r="C239" s="2" t="s">
        <v>13</v>
      </c>
      <c r="D239" s="215" t="s">
        <v>881</v>
      </c>
      <c r="E239" s="215"/>
      <c r="F239" s="215"/>
      <c r="G239" s="215"/>
      <c r="H239" s="74"/>
      <c r="I239" s="216" t="s">
        <v>602</v>
      </c>
      <c r="J239" s="216"/>
      <c r="K239" s="216"/>
      <c r="L239" s="216"/>
      <c r="M239" s="74"/>
    </row>
    <row r="240" spans="1:17">
      <c r="A240" s="7" t="s">
        <v>11</v>
      </c>
      <c r="C240" s="87" t="s">
        <v>662</v>
      </c>
      <c r="D240" s="79" t="s">
        <v>663</v>
      </c>
      <c r="E240" s="79" t="s">
        <v>664</v>
      </c>
      <c r="F240" s="79"/>
      <c r="G240" s="79"/>
    </row>
    <row r="241" spans="1:13">
      <c r="A241" s="7" t="s">
        <v>11</v>
      </c>
      <c r="C241" s="87" t="s">
        <v>665</v>
      </c>
      <c r="D241" s="79" t="s">
        <v>666</v>
      </c>
      <c r="E241" s="79" t="s">
        <v>667</v>
      </c>
      <c r="F241" s="79"/>
      <c r="G241" s="79"/>
    </row>
    <row r="242" spans="1:13">
      <c r="A242" s="92" t="s">
        <v>25</v>
      </c>
      <c r="C242" s="87" t="s">
        <v>604</v>
      </c>
      <c r="D242" s="79" t="s">
        <v>668</v>
      </c>
      <c r="E242" s="79" t="s">
        <v>32</v>
      </c>
      <c r="F242" s="79">
        <v>3</v>
      </c>
      <c r="G242" s="79">
        <v>50</v>
      </c>
    </row>
    <row r="243" spans="1:13">
      <c r="A243" s="92" t="s">
        <v>25</v>
      </c>
      <c r="C243" s="87" t="s">
        <v>606</v>
      </c>
      <c r="D243" s="79">
        <v>368549</v>
      </c>
      <c r="E243" s="79" t="s">
        <v>32</v>
      </c>
      <c r="F243" s="79">
        <v>3</v>
      </c>
      <c r="G243" s="79">
        <v>30</v>
      </c>
    </row>
    <row r="244" spans="1:13" ht="15" customHeight="1">
      <c r="A244" s="92" t="s">
        <v>25</v>
      </c>
      <c r="B244" s="77" t="s">
        <v>883</v>
      </c>
      <c r="C244" s="2" t="s">
        <v>13</v>
      </c>
      <c r="D244" s="215" t="s">
        <v>882</v>
      </c>
      <c r="E244" s="215"/>
      <c r="F244" s="215"/>
      <c r="G244" s="215"/>
      <c r="H244" s="74"/>
      <c r="I244" s="216" t="s">
        <v>671</v>
      </c>
      <c r="J244" s="216"/>
      <c r="K244" s="216"/>
      <c r="L244" s="216"/>
      <c r="M244" s="74"/>
    </row>
    <row r="245" spans="1:13">
      <c r="A245" s="7" t="s">
        <v>11</v>
      </c>
      <c r="C245" s="87" t="s">
        <v>672</v>
      </c>
      <c r="D245" s="79" t="s">
        <v>673</v>
      </c>
      <c r="E245" s="79" t="s">
        <v>674</v>
      </c>
      <c r="F245" s="79"/>
      <c r="G245" s="79"/>
    </row>
    <row r="246" spans="1:13">
      <c r="A246" s="7" t="s">
        <v>11</v>
      </c>
      <c r="C246" s="87" t="s">
        <v>675</v>
      </c>
      <c r="D246" s="79" t="s">
        <v>676</v>
      </c>
      <c r="E246" s="79" t="s">
        <v>72</v>
      </c>
      <c r="F246" s="79">
        <v>3</v>
      </c>
      <c r="G246" s="79">
        <v>2</v>
      </c>
    </row>
    <row r="247" spans="1:13" ht="15.6">
      <c r="A247" s="92" t="s">
        <v>11</v>
      </c>
      <c r="B247" s="77" t="s">
        <v>885</v>
      </c>
      <c r="C247" s="2" t="s">
        <v>13</v>
      </c>
      <c r="D247" s="215" t="s">
        <v>886</v>
      </c>
      <c r="E247" s="215"/>
      <c r="F247" s="215"/>
      <c r="G247" s="215"/>
      <c r="H247" s="74"/>
      <c r="I247" s="216" t="s">
        <v>679</v>
      </c>
      <c r="J247" s="216"/>
      <c r="K247" s="216"/>
      <c r="L247" s="216"/>
      <c r="M247" s="74"/>
    </row>
    <row r="248" spans="1:13">
      <c r="A248" s="7" t="s">
        <v>11</v>
      </c>
      <c r="C248" s="87" t="s">
        <v>680</v>
      </c>
      <c r="D248" s="79" t="s">
        <v>681</v>
      </c>
      <c r="E248" s="79" t="s">
        <v>682</v>
      </c>
      <c r="F248" s="79"/>
      <c r="G248" s="79"/>
    </row>
    <row r="249" spans="1:13">
      <c r="A249" s="7" t="s">
        <v>11</v>
      </c>
      <c r="C249" s="87" t="s">
        <v>683</v>
      </c>
      <c r="D249" s="79" t="s">
        <v>684</v>
      </c>
      <c r="E249" s="79" t="s">
        <v>32</v>
      </c>
      <c r="F249" s="79">
        <v>6</v>
      </c>
      <c r="G249" s="79">
        <v>15</v>
      </c>
    </row>
    <row r="250" spans="1:13">
      <c r="A250" s="7" t="s">
        <v>11</v>
      </c>
      <c r="C250" s="87" t="s">
        <v>685</v>
      </c>
      <c r="D250" s="79" t="s">
        <v>686</v>
      </c>
      <c r="E250" s="79" t="s">
        <v>32</v>
      </c>
      <c r="F250" s="79">
        <v>1</v>
      </c>
      <c r="G250" s="79">
        <v>15</v>
      </c>
    </row>
    <row r="251" spans="1:13">
      <c r="A251" s="7" t="s">
        <v>11</v>
      </c>
      <c r="C251" s="87" t="s">
        <v>687</v>
      </c>
      <c r="D251" s="79" t="s">
        <v>688</v>
      </c>
      <c r="E251" s="79" t="s">
        <v>72</v>
      </c>
      <c r="F251" s="79">
        <v>3</v>
      </c>
      <c r="G251" s="79">
        <v>3</v>
      </c>
    </row>
    <row r="252" spans="1:13" ht="15" customHeight="1">
      <c r="A252" s="7" t="s">
        <v>36</v>
      </c>
      <c r="B252" s="77" t="s">
        <v>887</v>
      </c>
      <c r="C252" s="2" t="s">
        <v>13</v>
      </c>
      <c r="D252" s="215" t="s">
        <v>888</v>
      </c>
      <c r="E252" s="215"/>
      <c r="F252" s="215"/>
      <c r="G252" s="215"/>
      <c r="H252" s="74"/>
      <c r="I252" s="216" t="s">
        <v>691</v>
      </c>
      <c r="J252" s="216"/>
      <c r="K252" s="216"/>
      <c r="L252" s="216"/>
      <c r="M252" s="74"/>
    </row>
    <row r="253" spans="1:13">
      <c r="A253" s="7" t="s">
        <v>11</v>
      </c>
      <c r="C253" s="87" t="s">
        <v>638</v>
      </c>
      <c r="D253" s="79" t="s">
        <v>681</v>
      </c>
      <c r="E253" s="79" t="s">
        <v>692</v>
      </c>
      <c r="F253" s="79">
        <v>4</v>
      </c>
      <c r="G253" s="79">
        <v>4</v>
      </c>
    </row>
    <row r="254" spans="1:13">
      <c r="A254" s="7" t="s">
        <v>11</v>
      </c>
      <c r="C254" s="87" t="s">
        <v>693</v>
      </c>
      <c r="D254" s="79">
        <v>1</v>
      </c>
      <c r="E254" s="79" t="s">
        <v>72</v>
      </c>
      <c r="F254" s="79">
        <v>3</v>
      </c>
      <c r="G254" s="79">
        <v>3</v>
      </c>
    </row>
    <row r="255" spans="1:13">
      <c r="A255" s="7" t="s">
        <v>11</v>
      </c>
      <c r="C255" s="87" t="s">
        <v>694</v>
      </c>
      <c r="D255" s="79">
        <v>1</v>
      </c>
      <c r="E255" s="79" t="s">
        <v>72</v>
      </c>
      <c r="F255" s="79">
        <v>3</v>
      </c>
      <c r="G255" s="79">
        <v>3</v>
      </c>
    </row>
    <row r="256" spans="1:13" ht="15.6">
      <c r="A256" s="7" t="s">
        <v>36</v>
      </c>
      <c r="B256" s="77" t="s">
        <v>889</v>
      </c>
      <c r="C256" s="2" t="s">
        <v>13</v>
      </c>
      <c r="D256" s="224" t="s">
        <v>890</v>
      </c>
      <c r="E256" s="224"/>
      <c r="F256" s="224"/>
      <c r="G256" s="224"/>
      <c r="H256" s="224"/>
      <c r="I256" s="94" t="s">
        <v>691</v>
      </c>
      <c r="J256" s="94"/>
      <c r="K256" s="94"/>
      <c r="L256" s="94"/>
      <c r="M256" s="74"/>
    </row>
    <row r="257" spans="1:7">
      <c r="A257" s="7" t="s">
        <v>11</v>
      </c>
      <c r="C257" s="87" t="s">
        <v>697</v>
      </c>
      <c r="D257" s="79" t="s">
        <v>451</v>
      </c>
      <c r="E257" s="79" t="s">
        <v>698</v>
      </c>
      <c r="F257" s="79">
        <v>2</v>
      </c>
      <c r="G257" s="79">
        <v>2</v>
      </c>
    </row>
    <row r="258" spans="1:7">
      <c r="A258" s="92" t="s">
        <v>25</v>
      </c>
      <c r="C258" s="87" t="s">
        <v>699</v>
      </c>
      <c r="D258" s="79" t="s">
        <v>653</v>
      </c>
      <c r="E258" s="79" t="s">
        <v>22</v>
      </c>
      <c r="F258" s="79">
        <v>12</v>
      </c>
      <c r="G258" s="79">
        <v>13</v>
      </c>
    </row>
    <row r="259" spans="1:7">
      <c r="A259" s="92" t="s">
        <v>25</v>
      </c>
      <c r="C259" s="87" t="s">
        <v>700</v>
      </c>
      <c r="D259" s="79" t="s">
        <v>701</v>
      </c>
      <c r="E259" s="79" t="s">
        <v>32</v>
      </c>
      <c r="F259" s="79">
        <v>6</v>
      </c>
      <c r="G259" s="79">
        <v>16</v>
      </c>
    </row>
    <row r="260" spans="1:7">
      <c r="A260" s="141" t="s">
        <v>11</v>
      </c>
      <c r="C260" s="87" t="s">
        <v>702</v>
      </c>
      <c r="D260" s="79" t="s">
        <v>703</v>
      </c>
      <c r="E260" s="79" t="s">
        <v>32</v>
      </c>
      <c r="F260" s="79">
        <v>1</v>
      </c>
      <c r="G260" s="79">
        <v>254</v>
      </c>
    </row>
    <row r="261" spans="1:7">
      <c r="A261" s="92" t="s">
        <v>25</v>
      </c>
      <c r="C261" s="87" t="s">
        <v>704</v>
      </c>
      <c r="D261" s="79" t="s">
        <v>474</v>
      </c>
      <c r="E261" s="79" t="s">
        <v>32</v>
      </c>
      <c r="F261" s="79">
        <v>6</v>
      </c>
      <c r="G261" s="79">
        <v>40</v>
      </c>
    </row>
    <row r="262" spans="1:7">
      <c r="A262" s="92" t="s">
        <v>25</v>
      </c>
      <c r="C262" s="87" t="s">
        <v>705</v>
      </c>
      <c r="D262" s="79" t="s">
        <v>657</v>
      </c>
      <c r="E262" s="79" t="s">
        <v>38</v>
      </c>
      <c r="F262" s="79">
        <v>3</v>
      </c>
      <c r="G262" s="79">
        <v>3</v>
      </c>
    </row>
    <row r="263" spans="1:7">
      <c r="A263" s="92" t="s">
        <v>25</v>
      </c>
      <c r="C263" s="88" t="s">
        <v>895</v>
      </c>
      <c r="D263" s="4" t="s">
        <v>40</v>
      </c>
      <c r="E263" s="4" t="s">
        <v>1</v>
      </c>
      <c r="F263" s="79"/>
      <c r="G263" s="79"/>
    </row>
    <row r="264" spans="1:7">
      <c r="A264" s="92" t="s">
        <v>25</v>
      </c>
      <c r="C264" s="87" t="s">
        <v>488</v>
      </c>
      <c r="D264" s="79" t="s">
        <v>706</v>
      </c>
      <c r="E264" s="79" t="s">
        <v>490</v>
      </c>
      <c r="F264" s="79">
        <v>1</v>
      </c>
      <c r="G264" s="79">
        <v>100</v>
      </c>
    </row>
    <row r="265" spans="1:7">
      <c r="A265" s="92" t="s">
        <v>25</v>
      </c>
      <c r="C265" s="87" t="s">
        <v>491</v>
      </c>
      <c r="D265" s="79">
        <v>22</v>
      </c>
      <c r="E265" s="79" t="s">
        <v>492</v>
      </c>
      <c r="F265" s="4">
        <v>1</v>
      </c>
      <c r="G265" s="4">
        <v>55</v>
      </c>
    </row>
    <row r="266" spans="1:7">
      <c r="A266" s="92" t="s">
        <v>25</v>
      </c>
      <c r="C266" s="87" t="s">
        <v>493</v>
      </c>
      <c r="D266" s="79">
        <v>33</v>
      </c>
      <c r="E266" s="79" t="s">
        <v>492</v>
      </c>
      <c r="F266" s="4">
        <v>1</v>
      </c>
      <c r="G266" s="4">
        <v>55</v>
      </c>
    </row>
    <row r="267" spans="1:7">
      <c r="A267" s="92" t="s">
        <v>25</v>
      </c>
      <c r="C267" s="87" t="s">
        <v>494</v>
      </c>
      <c r="D267" s="79" t="s">
        <v>707</v>
      </c>
      <c r="E267" s="79" t="s">
        <v>495</v>
      </c>
      <c r="F267" s="79">
        <v>1</v>
      </c>
      <c r="G267" s="79">
        <v>120</v>
      </c>
    </row>
    <row r="268" spans="1:7">
      <c r="A268" s="92" t="s">
        <v>25</v>
      </c>
      <c r="C268" s="90" t="s">
        <v>496</v>
      </c>
      <c r="D268" s="79" t="s">
        <v>425</v>
      </c>
      <c r="E268" s="79" t="s">
        <v>495</v>
      </c>
      <c r="F268" s="79">
        <v>1</v>
      </c>
      <c r="G268" s="79">
        <v>120</v>
      </c>
    </row>
    <row r="269" spans="1:7">
      <c r="A269" s="92" t="s">
        <v>25</v>
      </c>
      <c r="B269" s="95"/>
      <c r="C269" s="87" t="s">
        <v>497</v>
      </c>
      <c r="D269" s="79" t="s">
        <v>708</v>
      </c>
      <c r="E269" s="79" t="s">
        <v>499</v>
      </c>
      <c r="F269" s="4">
        <v>1</v>
      </c>
      <c r="G269" s="4">
        <v>250</v>
      </c>
    </row>
    <row r="270" spans="1:7">
      <c r="A270" s="92" t="s">
        <v>25</v>
      </c>
      <c r="C270" s="87" t="s">
        <v>500</v>
      </c>
      <c r="D270" s="79" t="s">
        <v>709</v>
      </c>
      <c r="E270" s="79" t="s">
        <v>495</v>
      </c>
      <c r="F270" s="79">
        <v>1</v>
      </c>
      <c r="G270" s="79">
        <v>120</v>
      </c>
    </row>
    <row r="271" spans="1:7">
      <c r="A271" s="7" t="s">
        <v>36</v>
      </c>
      <c r="C271" s="87" t="s">
        <v>501</v>
      </c>
      <c r="D271" s="79" t="s">
        <v>307</v>
      </c>
      <c r="E271" s="79" t="s">
        <v>190</v>
      </c>
      <c r="F271" s="79">
        <v>1</v>
      </c>
      <c r="G271" s="79">
        <v>30</v>
      </c>
    </row>
    <row r="272" spans="1:7">
      <c r="A272" s="7" t="s">
        <v>36</v>
      </c>
      <c r="C272" s="87" t="s">
        <v>503</v>
      </c>
      <c r="D272" s="79" t="s">
        <v>504</v>
      </c>
      <c r="E272" s="79" t="s">
        <v>38</v>
      </c>
      <c r="F272" s="79">
        <v>3</v>
      </c>
      <c r="G272" s="79">
        <v>3</v>
      </c>
    </row>
    <row r="273" spans="1:13">
      <c r="A273" s="7" t="s">
        <v>36</v>
      </c>
      <c r="C273" s="87" t="s">
        <v>505</v>
      </c>
      <c r="D273" s="79">
        <v>20115</v>
      </c>
      <c r="E273" s="79" t="s">
        <v>190</v>
      </c>
      <c r="F273" s="79">
        <v>1</v>
      </c>
      <c r="G273" s="79">
        <v>12</v>
      </c>
    </row>
    <row r="274" spans="1:13" ht="15.6">
      <c r="A274" s="7" t="s">
        <v>36</v>
      </c>
      <c r="B274" s="164" t="s">
        <v>892</v>
      </c>
      <c r="C274" s="2" t="s">
        <v>13</v>
      </c>
      <c r="D274" s="215" t="s">
        <v>891</v>
      </c>
      <c r="E274" s="215"/>
      <c r="F274" s="215"/>
      <c r="G274" s="215"/>
      <c r="H274" s="74"/>
      <c r="I274" s="216" t="s">
        <v>691</v>
      </c>
      <c r="J274" s="216"/>
      <c r="K274" s="216"/>
      <c r="L274" s="216"/>
      <c r="M274" s="74"/>
    </row>
    <row r="275" spans="1:13">
      <c r="A275" s="7" t="s">
        <v>11</v>
      </c>
      <c r="C275" s="87" t="s">
        <v>712</v>
      </c>
      <c r="D275" s="79" t="s">
        <v>713</v>
      </c>
      <c r="E275" s="79" t="s">
        <v>714</v>
      </c>
      <c r="F275" s="79">
        <v>4</v>
      </c>
      <c r="G275" s="79">
        <v>4</v>
      </c>
    </row>
    <row r="276" spans="1:13" ht="15.6">
      <c r="I276" s="216"/>
      <c r="J276" s="216"/>
      <c r="K276" s="216"/>
      <c r="L276" s="216"/>
      <c r="M276" s="74"/>
    </row>
    <row r="286" spans="1:13">
      <c r="E286" s="95"/>
    </row>
    <row r="288" spans="1:13" ht="15.6">
      <c r="C288" s="96"/>
      <c r="D288" s="4"/>
      <c r="E288" s="4"/>
      <c r="F288" s="89"/>
      <c r="G288" s="89"/>
    </row>
  </sheetData>
  <mergeCells count="55">
    <mergeCell ref="A1:G2"/>
    <mergeCell ref="D5:K5"/>
    <mergeCell ref="A3:A4"/>
    <mergeCell ref="B3:B4"/>
    <mergeCell ref="C3:C4"/>
    <mergeCell ref="D3:D4"/>
    <mergeCell ref="E3:E4"/>
    <mergeCell ref="N84:Q84"/>
    <mergeCell ref="D108:F108"/>
    <mergeCell ref="G108:J108"/>
    <mergeCell ref="N108:Q108"/>
    <mergeCell ref="D9:K9"/>
    <mergeCell ref="D13:R13"/>
    <mergeCell ref="D31:M31"/>
    <mergeCell ref="D47:M47"/>
    <mergeCell ref="D52:G52"/>
    <mergeCell ref="H52:K52"/>
    <mergeCell ref="H48:I51"/>
    <mergeCell ref="D165:F165"/>
    <mergeCell ref="G165:J165"/>
    <mergeCell ref="D55:M55"/>
    <mergeCell ref="D66:M66"/>
    <mergeCell ref="D73:M73"/>
    <mergeCell ref="D84:M84"/>
    <mergeCell ref="D115:G115"/>
    <mergeCell ref="H115:K115"/>
    <mergeCell ref="G154:J154"/>
    <mergeCell ref="D160:F160"/>
    <mergeCell ref="G160:J160"/>
    <mergeCell ref="D169:F169"/>
    <mergeCell ref="G169:J169"/>
    <mergeCell ref="D174:F174"/>
    <mergeCell ref="G174:J174"/>
    <mergeCell ref="D190:F190"/>
    <mergeCell ref="G190:J190"/>
    <mergeCell ref="D193:M193"/>
    <mergeCell ref="N193:Q193"/>
    <mergeCell ref="D216:F216"/>
    <mergeCell ref="G216:J216"/>
    <mergeCell ref="D226:M226"/>
    <mergeCell ref="N226:Q226"/>
    <mergeCell ref="D223:M223"/>
    <mergeCell ref="N223:Q223"/>
    <mergeCell ref="I276:L276"/>
    <mergeCell ref="D239:G239"/>
    <mergeCell ref="I239:L239"/>
    <mergeCell ref="D244:G244"/>
    <mergeCell ref="I244:L244"/>
    <mergeCell ref="D247:G247"/>
    <mergeCell ref="I247:L247"/>
    <mergeCell ref="D252:G252"/>
    <mergeCell ref="I252:L252"/>
    <mergeCell ref="D256:H256"/>
    <mergeCell ref="D274:G274"/>
    <mergeCell ref="I274:L274"/>
  </mergeCells>
  <conditionalFormatting sqref="A3:A275">
    <cfRule type="cellIs" dxfId="44" priority="1" operator="equal">
      <formula>"Requerido"</formula>
    </cfRule>
    <cfRule type="cellIs" dxfId="43" priority="2" operator="equal">
      <formula>"Opcional"</formula>
    </cfRule>
    <cfRule type="cellIs" dxfId="42" priority="3" operator="equal">
      <formula>"Condicional"</formula>
    </cfRule>
  </conditionalFormatting>
  <hyperlinks>
    <hyperlink ref="D47:M47" r:id="rId1" display="|ADENDAFE|FACTURA|||vholl@fake.com|" xr:uid="{7877E871-1FCA-4007-B89D-EC68634B89C2}"/>
    <hyperlink ref="D47" r:id="rId2" xr:uid="{CFDB4FAF-D20C-4FC8-BC90-E5DF31105666}"/>
  </hyperlinks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0880E-B7A1-44E2-8981-438987AFC3CE}">
  <dimension ref="A1:R122"/>
  <sheetViews>
    <sheetView tabSelected="1" topLeftCell="A54" workbookViewId="0">
      <selection activeCell="D58" sqref="D58"/>
    </sheetView>
  </sheetViews>
  <sheetFormatPr baseColWidth="10" defaultRowHeight="14.4"/>
  <cols>
    <col min="2" max="2" width="24.77734375" customWidth="1"/>
    <col min="3" max="3" width="49.5546875" customWidth="1"/>
    <col min="4" max="4" width="35.77734375" customWidth="1"/>
    <col min="5" max="5" width="30" customWidth="1"/>
    <col min="6" max="6" width="21.44140625" customWidth="1"/>
    <col min="7" max="7" width="19.77734375" customWidth="1"/>
    <col min="8" max="13" width="11.44140625" customWidth="1"/>
  </cols>
  <sheetData>
    <row r="1" spans="1:18">
      <c r="A1" s="209" t="s">
        <v>0</v>
      </c>
      <c r="B1" s="209" t="s">
        <v>1</v>
      </c>
      <c r="C1" s="209" t="s">
        <v>2</v>
      </c>
      <c r="D1" s="209" t="s">
        <v>3</v>
      </c>
      <c r="E1" s="209" t="s">
        <v>4</v>
      </c>
      <c r="F1" s="55" t="s">
        <v>5</v>
      </c>
      <c r="G1" s="55" t="s">
        <v>6</v>
      </c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>
      <c r="A2" s="209"/>
      <c r="B2" s="209"/>
      <c r="C2" s="209"/>
      <c r="D2" s="209"/>
      <c r="E2" s="209"/>
      <c r="F2" s="55" t="s">
        <v>7</v>
      </c>
      <c r="G2" s="55" t="s">
        <v>8</v>
      </c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1:18">
      <c r="A3" s="209"/>
      <c r="B3" s="209"/>
      <c r="C3" s="209"/>
      <c r="D3" s="209"/>
      <c r="E3" s="209"/>
      <c r="F3" s="55" t="s">
        <v>9</v>
      </c>
      <c r="G3" s="55" t="s">
        <v>10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15.6">
      <c r="A4" s="56" t="s">
        <v>11</v>
      </c>
      <c r="B4" s="197" t="s">
        <v>905</v>
      </c>
      <c r="C4" s="14" t="s">
        <v>13</v>
      </c>
      <c r="D4" s="225" t="s">
        <v>908</v>
      </c>
      <c r="E4" s="225"/>
      <c r="F4" s="225"/>
      <c r="G4" s="225"/>
      <c r="H4" s="225"/>
      <c r="I4" s="225"/>
      <c r="J4" s="225"/>
      <c r="K4" s="225"/>
      <c r="L4" s="52"/>
      <c r="M4" s="52"/>
      <c r="N4" s="52"/>
      <c r="O4" s="52"/>
      <c r="P4" s="52"/>
      <c r="Q4" s="52"/>
      <c r="R4" s="52"/>
    </row>
    <row r="5" spans="1:18">
      <c r="A5" s="56" t="s">
        <v>11</v>
      </c>
      <c r="B5" s="57"/>
      <c r="C5" s="57" t="s">
        <v>15</v>
      </c>
      <c r="D5" s="199" t="s">
        <v>911</v>
      </c>
      <c r="E5" s="199" t="s">
        <v>907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s="134" customFormat="1">
      <c r="A6" s="188" t="s">
        <v>11</v>
      </c>
      <c r="B6" s="189"/>
      <c r="C6" s="198" t="s">
        <v>906</v>
      </c>
      <c r="D6" s="199" t="s">
        <v>906</v>
      </c>
      <c r="E6" s="199" t="s">
        <v>17</v>
      </c>
      <c r="F6" s="200"/>
      <c r="G6" s="200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</row>
    <row r="7" spans="1:18" s="134" customFormat="1">
      <c r="A7" s="188"/>
      <c r="B7" s="189"/>
      <c r="C7" s="198" t="s">
        <v>909</v>
      </c>
      <c r="D7" s="199" t="s">
        <v>16</v>
      </c>
      <c r="E7" s="199" t="s">
        <v>910</v>
      </c>
      <c r="F7" s="200">
        <v>3</v>
      </c>
      <c r="G7" s="200">
        <v>3</v>
      </c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</row>
    <row r="8" spans="1:18" ht="15.6">
      <c r="A8" s="56" t="s">
        <v>11</v>
      </c>
      <c r="B8" s="13" t="s">
        <v>18</v>
      </c>
      <c r="C8" s="14" t="s">
        <v>13</v>
      </c>
      <c r="D8" s="203" t="s">
        <v>770</v>
      </c>
      <c r="E8" s="203"/>
      <c r="F8" s="203"/>
      <c r="G8" s="203"/>
      <c r="H8" s="203"/>
      <c r="I8" s="203"/>
      <c r="J8" s="203"/>
      <c r="K8" s="203"/>
      <c r="L8" s="52"/>
      <c r="M8" s="52"/>
      <c r="N8" s="52"/>
      <c r="O8" s="52"/>
      <c r="P8" s="52"/>
      <c r="Q8" s="52"/>
      <c r="R8" s="52"/>
    </row>
    <row r="9" spans="1:18">
      <c r="A9" s="56" t="s">
        <v>11</v>
      </c>
      <c r="B9" s="57"/>
      <c r="C9" s="57" t="s">
        <v>20</v>
      </c>
      <c r="D9" s="16" t="s">
        <v>21</v>
      </c>
      <c r="E9" s="51" t="s">
        <v>22</v>
      </c>
      <c r="F9" s="51">
        <v>12</v>
      </c>
      <c r="G9" s="51">
        <v>13</v>
      </c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>
      <c r="A10" s="56" t="s">
        <v>11</v>
      </c>
      <c r="B10" s="57"/>
      <c r="C10" s="57" t="s">
        <v>23</v>
      </c>
      <c r="D10" s="58">
        <v>621</v>
      </c>
      <c r="E10" s="51" t="s">
        <v>24</v>
      </c>
      <c r="F10" s="51">
        <v>3</v>
      </c>
      <c r="G10" s="51">
        <v>3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18">
      <c r="A11" s="17" t="s">
        <v>25</v>
      </c>
      <c r="B11" s="57"/>
      <c r="C11" s="190" t="s">
        <v>26</v>
      </c>
      <c r="D11" s="191" t="s">
        <v>769</v>
      </c>
      <c r="E11" s="191"/>
      <c r="F11" s="191">
        <v>1</v>
      </c>
      <c r="G11" s="191">
        <v>254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18" ht="15.6">
      <c r="A12" s="56" t="s">
        <v>11</v>
      </c>
      <c r="B12" s="13" t="s">
        <v>723</v>
      </c>
      <c r="C12" s="97" t="s">
        <v>13</v>
      </c>
      <c r="D12" s="100" t="s">
        <v>724</v>
      </c>
      <c r="E12" s="98"/>
      <c r="F12" s="98"/>
      <c r="G12" s="98"/>
      <c r="H12" s="98"/>
      <c r="I12" s="99"/>
      <c r="J12" s="99"/>
      <c r="K12" s="99"/>
      <c r="L12" s="52"/>
      <c r="M12" s="52"/>
      <c r="N12" s="52"/>
      <c r="O12" s="52"/>
      <c r="P12" s="52"/>
      <c r="Q12" s="52"/>
      <c r="R12" s="52"/>
    </row>
    <row r="13" spans="1:18">
      <c r="A13" s="56" t="s">
        <v>11</v>
      </c>
      <c r="B13" s="57"/>
      <c r="C13" s="22" t="s">
        <v>40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spans="1:18">
      <c r="A14" s="194" t="s">
        <v>11</v>
      </c>
      <c r="B14" s="57"/>
      <c r="C14" s="57" t="s">
        <v>41</v>
      </c>
      <c r="D14" s="58" t="s">
        <v>721</v>
      </c>
      <c r="E14" s="51" t="s">
        <v>32</v>
      </c>
      <c r="F14" s="51">
        <v>1</v>
      </c>
      <c r="G14" s="51">
        <v>300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18">
      <c r="A15" s="17" t="s">
        <v>25</v>
      </c>
      <c r="B15" s="57"/>
      <c r="C15" s="57" t="s">
        <v>43</v>
      </c>
      <c r="D15" s="58"/>
      <c r="E15" s="51" t="s">
        <v>32</v>
      </c>
      <c r="F15" s="51">
        <v>1</v>
      </c>
      <c r="G15" s="51">
        <v>20</v>
      </c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>
      <c r="A16" s="17" t="s">
        <v>25</v>
      </c>
      <c r="B16" s="57"/>
      <c r="C16" s="57" t="s">
        <v>44</v>
      </c>
      <c r="D16" s="58"/>
      <c r="E16" s="51" t="s">
        <v>32</v>
      </c>
      <c r="F16" s="51">
        <v>1</v>
      </c>
      <c r="G16" s="51">
        <v>20</v>
      </c>
    </row>
    <row r="17" spans="1:18">
      <c r="A17" s="17" t="s">
        <v>25</v>
      </c>
      <c r="B17" s="57"/>
      <c r="C17" s="57" t="s">
        <v>45</v>
      </c>
      <c r="D17" s="58">
        <v>6</v>
      </c>
      <c r="E17" s="51" t="s">
        <v>32</v>
      </c>
      <c r="F17" s="51">
        <v>1</v>
      </c>
      <c r="G17" s="51">
        <v>50</v>
      </c>
    </row>
    <row r="18" spans="1:18">
      <c r="A18" s="17" t="s">
        <v>25</v>
      </c>
      <c r="B18" s="57"/>
      <c r="C18" s="57" t="s">
        <v>47</v>
      </c>
      <c r="D18" s="58"/>
      <c r="E18" s="51" t="s">
        <v>32</v>
      </c>
      <c r="F18" s="51">
        <v>1</v>
      </c>
      <c r="G18" s="51">
        <v>50</v>
      </c>
    </row>
    <row r="19" spans="1:18">
      <c r="A19" s="17" t="s">
        <v>25</v>
      </c>
      <c r="B19" s="57"/>
      <c r="C19" s="57" t="s">
        <v>49</v>
      </c>
      <c r="D19" s="58"/>
      <c r="E19" s="51" t="s">
        <v>32</v>
      </c>
      <c r="F19" s="51">
        <v>1</v>
      </c>
      <c r="G19" s="51">
        <v>50</v>
      </c>
    </row>
    <row r="20" spans="1:18">
      <c r="A20" s="17" t="s">
        <v>25</v>
      </c>
      <c r="B20" s="57"/>
      <c r="C20" s="57" t="s">
        <v>51</v>
      </c>
      <c r="D20" s="58">
        <v>15</v>
      </c>
      <c r="E20" s="51" t="s">
        <v>32</v>
      </c>
      <c r="F20" s="51">
        <v>1</v>
      </c>
      <c r="G20" s="51">
        <v>50</v>
      </c>
    </row>
    <row r="21" spans="1:18">
      <c r="A21" s="194" t="s">
        <v>11</v>
      </c>
      <c r="B21" s="57"/>
      <c r="C21" s="57" t="s">
        <v>52</v>
      </c>
      <c r="D21" s="16" t="s">
        <v>722</v>
      </c>
      <c r="E21" s="51" t="s">
        <v>32</v>
      </c>
      <c r="F21" s="51">
        <v>1</v>
      </c>
      <c r="G21" s="51">
        <v>50</v>
      </c>
    </row>
    <row r="22" spans="1:18">
      <c r="A22" s="56" t="s">
        <v>11</v>
      </c>
      <c r="B22" s="57"/>
      <c r="C22" s="190" t="s">
        <v>725</v>
      </c>
      <c r="D22" s="16">
        <v>77500</v>
      </c>
      <c r="E22" s="16" t="s">
        <v>57</v>
      </c>
      <c r="F22" s="16">
        <v>5</v>
      </c>
      <c r="G22" s="16">
        <v>5</v>
      </c>
    </row>
    <row r="23" spans="1:18" ht="15.6">
      <c r="A23" s="56" t="s">
        <v>11</v>
      </c>
      <c r="B23" s="13" t="s">
        <v>28</v>
      </c>
      <c r="C23" s="14" t="s">
        <v>13</v>
      </c>
      <c r="D23" s="203" t="s">
        <v>771</v>
      </c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</row>
    <row r="24" spans="1:18">
      <c r="A24" s="56" t="s">
        <v>11</v>
      </c>
      <c r="B24" s="57"/>
      <c r="C24" s="57" t="s">
        <v>20</v>
      </c>
      <c r="D24" s="58" t="s">
        <v>716</v>
      </c>
      <c r="E24" s="51" t="s">
        <v>22</v>
      </c>
      <c r="F24" s="51">
        <v>12</v>
      </c>
      <c r="G24" s="51">
        <v>13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8">
      <c r="A25" s="56" t="s">
        <v>11</v>
      </c>
      <c r="B25" s="57"/>
      <c r="C25" s="57" t="s">
        <v>26</v>
      </c>
      <c r="D25" s="191" t="s">
        <v>31</v>
      </c>
      <c r="E25" s="51" t="s">
        <v>32</v>
      </c>
      <c r="F25" s="51">
        <v>1</v>
      </c>
      <c r="G25" s="51">
        <v>200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18">
      <c r="A26" s="56" t="s">
        <v>11</v>
      </c>
      <c r="B26" s="57"/>
      <c r="C26" s="57" t="s">
        <v>33</v>
      </c>
      <c r="D26" s="58" t="s">
        <v>717</v>
      </c>
      <c r="E26" s="51" t="s">
        <v>35</v>
      </c>
      <c r="F26" s="51">
        <v>3</v>
      </c>
      <c r="G26" s="51">
        <v>3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18">
      <c r="A27" s="21" t="s">
        <v>36</v>
      </c>
      <c r="B27" s="57"/>
      <c r="C27" s="57" t="s">
        <v>37</v>
      </c>
      <c r="D27" s="58" t="s">
        <v>657</v>
      </c>
      <c r="E27" s="51" t="s">
        <v>38</v>
      </c>
      <c r="F27" s="51">
        <v>3</v>
      </c>
      <c r="G27" s="51">
        <v>3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>
      <c r="A28" s="21" t="s">
        <v>36</v>
      </c>
      <c r="B28" s="57"/>
      <c r="C28" s="57" t="s">
        <v>39</v>
      </c>
      <c r="D28" s="58">
        <v>123456789</v>
      </c>
      <c r="E28" s="51" t="s">
        <v>32</v>
      </c>
      <c r="F28" s="51">
        <v>1</v>
      </c>
      <c r="G28" s="51">
        <v>40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18">
      <c r="A29" s="56" t="s">
        <v>11</v>
      </c>
      <c r="B29" s="52"/>
      <c r="C29" s="22" t="s">
        <v>40</v>
      </c>
      <c r="D29" s="58" t="s">
        <v>40</v>
      </c>
      <c r="E29" s="51" t="s">
        <v>1</v>
      </c>
      <c r="F29" s="51" t="s">
        <v>17</v>
      </c>
      <c r="G29" s="51" t="s">
        <v>17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18">
      <c r="A30" s="194" t="s">
        <v>11</v>
      </c>
      <c r="B30" s="57"/>
      <c r="C30" s="57" t="s">
        <v>41</v>
      </c>
      <c r="D30" s="58" t="s">
        <v>718</v>
      </c>
      <c r="E30" s="51" t="s">
        <v>32</v>
      </c>
      <c r="F30" s="51">
        <v>1</v>
      </c>
      <c r="G30" s="51">
        <v>300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r="31" spans="1:18">
      <c r="A31" s="17" t="s">
        <v>25</v>
      </c>
      <c r="B31" s="57"/>
      <c r="C31" s="57" t="s">
        <v>43</v>
      </c>
      <c r="D31" s="58"/>
      <c r="E31" s="51" t="s">
        <v>32</v>
      </c>
      <c r="F31" s="51">
        <v>1</v>
      </c>
      <c r="G31" s="51">
        <v>20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18">
      <c r="A32" s="17" t="s">
        <v>25</v>
      </c>
      <c r="B32" s="57"/>
      <c r="C32" s="57" t="s">
        <v>44</v>
      </c>
      <c r="D32" s="58"/>
      <c r="E32" s="51" t="s">
        <v>32</v>
      </c>
      <c r="F32" s="51">
        <v>1</v>
      </c>
      <c r="G32" s="51">
        <v>20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18">
      <c r="A33" s="17" t="s">
        <v>25</v>
      </c>
      <c r="B33" s="57"/>
      <c r="C33" s="57" t="s">
        <v>45</v>
      </c>
      <c r="D33" s="58">
        <v>6</v>
      </c>
      <c r="E33" s="51" t="s">
        <v>32</v>
      </c>
      <c r="F33" s="51">
        <v>1</v>
      </c>
      <c r="G33" s="51">
        <v>50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>
      <c r="A34" s="17" t="s">
        <v>25</v>
      </c>
      <c r="B34" s="57"/>
      <c r="C34" s="57" t="s">
        <v>47</v>
      </c>
      <c r="D34" s="58"/>
      <c r="E34" s="51" t="s">
        <v>32</v>
      </c>
      <c r="F34" s="51">
        <v>1</v>
      </c>
      <c r="G34" s="51">
        <v>50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  <row r="35" spans="1:18">
      <c r="A35" s="17" t="s">
        <v>25</v>
      </c>
      <c r="B35" s="57"/>
      <c r="C35" s="57" t="s">
        <v>49</v>
      </c>
      <c r="D35" s="58"/>
      <c r="E35" s="51" t="s">
        <v>32</v>
      </c>
      <c r="F35" s="51">
        <v>1</v>
      </c>
      <c r="G35" s="51">
        <v>50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18">
      <c r="A36" s="17" t="s">
        <v>25</v>
      </c>
      <c r="B36" s="57"/>
      <c r="C36" s="57" t="s">
        <v>51</v>
      </c>
      <c r="D36" s="58">
        <v>15</v>
      </c>
      <c r="E36" s="51" t="s">
        <v>32</v>
      </c>
      <c r="F36" s="51">
        <v>1</v>
      </c>
      <c r="G36" s="51">
        <v>50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>
      <c r="A37" s="194" t="s">
        <v>11</v>
      </c>
      <c r="B37" s="57"/>
      <c r="C37" s="57" t="s">
        <v>52</v>
      </c>
      <c r="D37" s="16" t="s">
        <v>719</v>
      </c>
      <c r="E37" s="51" t="s">
        <v>32</v>
      </c>
      <c r="F37" s="51">
        <v>1</v>
      </c>
      <c r="G37" s="51">
        <v>50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18">
      <c r="A38" s="194" t="s">
        <v>11</v>
      </c>
      <c r="B38" s="57"/>
      <c r="C38" s="57" t="s">
        <v>54</v>
      </c>
      <c r="D38" s="16" t="s">
        <v>657</v>
      </c>
      <c r="E38" s="51" t="s">
        <v>32</v>
      </c>
      <c r="F38" s="51">
        <v>1</v>
      </c>
      <c r="G38" s="51">
        <v>50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18">
      <c r="A39" s="56" t="s">
        <v>11</v>
      </c>
      <c r="B39" s="57"/>
      <c r="C39" s="190" t="s">
        <v>56</v>
      </c>
      <c r="D39" s="16">
        <v>77500</v>
      </c>
      <c r="E39" s="16" t="s">
        <v>57</v>
      </c>
      <c r="F39" s="16">
        <v>5</v>
      </c>
      <c r="G39" s="16">
        <v>5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1:18">
      <c r="A40" s="56" t="s">
        <v>11</v>
      </c>
      <c r="B40" s="57"/>
      <c r="C40" s="190" t="s">
        <v>58</v>
      </c>
      <c r="D40" s="16">
        <v>616</v>
      </c>
      <c r="E40" s="16" t="s">
        <v>24</v>
      </c>
      <c r="F40" s="16">
        <v>3</v>
      </c>
      <c r="G40" s="16">
        <v>3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18" ht="15.6">
      <c r="A41" s="56" t="s">
        <v>11</v>
      </c>
      <c r="B41" s="13" t="s">
        <v>59</v>
      </c>
      <c r="C41" s="14" t="s">
        <v>13</v>
      </c>
      <c r="D41" s="50" t="s">
        <v>756</v>
      </c>
      <c r="E41" s="50"/>
      <c r="F41" s="50"/>
      <c r="G41" s="50"/>
      <c r="H41" s="50"/>
      <c r="I41" s="50"/>
      <c r="J41" s="50"/>
      <c r="K41" s="50"/>
      <c r="L41" s="50"/>
      <c r="M41" s="50"/>
      <c r="N41" s="10"/>
      <c r="O41" s="52"/>
      <c r="P41" s="52"/>
      <c r="Q41" s="52"/>
      <c r="R41" s="52"/>
    </row>
    <row r="42" spans="1:18">
      <c r="A42" s="56" t="s">
        <v>11</v>
      </c>
      <c r="B42" s="57"/>
      <c r="C42" s="26" t="s">
        <v>61</v>
      </c>
      <c r="D42" s="58" t="s">
        <v>62</v>
      </c>
      <c r="E42" s="51" t="s">
        <v>32</v>
      </c>
      <c r="F42" s="51">
        <v>1</v>
      </c>
      <c r="G42" s="51">
        <v>25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spans="1:18">
      <c r="A43" s="17" t="s">
        <v>25</v>
      </c>
      <c r="B43" s="57"/>
      <c r="C43" s="26" t="s">
        <v>63</v>
      </c>
      <c r="D43" s="58">
        <v>22</v>
      </c>
      <c r="E43" s="51" t="s">
        <v>64</v>
      </c>
      <c r="F43" s="51">
        <v>1</v>
      </c>
      <c r="G43" s="51">
        <v>2147483647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1:18">
      <c r="A44" s="56" t="s">
        <v>11</v>
      </c>
      <c r="B44" s="57"/>
      <c r="C44" s="26" t="s">
        <v>65</v>
      </c>
      <c r="D44" s="58" t="s">
        <v>66</v>
      </c>
      <c r="E44" s="51" t="s">
        <v>32</v>
      </c>
      <c r="F44" s="51">
        <v>19</v>
      </c>
      <c r="G44" s="51">
        <v>19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18">
      <c r="A45" s="17" t="s">
        <v>25</v>
      </c>
      <c r="B45" s="57"/>
      <c r="C45" s="57" t="s">
        <v>67</v>
      </c>
      <c r="D45" s="58">
        <v>1</v>
      </c>
      <c r="E45" s="51" t="s">
        <v>68</v>
      </c>
      <c r="F45" s="51">
        <v>2</v>
      </c>
      <c r="G45" s="51">
        <v>2</v>
      </c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</row>
    <row r="46" spans="1:18">
      <c r="A46" s="17" t="s">
        <v>25</v>
      </c>
      <c r="B46" s="57"/>
      <c r="C46" s="57" t="s">
        <v>69</v>
      </c>
      <c r="D46" s="58"/>
      <c r="E46" s="51" t="s">
        <v>32</v>
      </c>
      <c r="F46" s="51">
        <v>1</v>
      </c>
      <c r="G46" s="51">
        <v>1000</v>
      </c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</row>
    <row r="47" spans="1:18">
      <c r="A47" s="56" t="s">
        <v>11</v>
      </c>
      <c r="B47" s="57"/>
      <c r="C47" s="57" t="s">
        <v>70</v>
      </c>
      <c r="D47" s="58">
        <v>5.6</v>
      </c>
      <c r="E47" s="51" t="s">
        <v>72</v>
      </c>
      <c r="F47" s="51">
        <v>18</v>
      </c>
      <c r="G47" s="51">
        <v>6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</row>
    <row r="48" spans="1:18">
      <c r="A48" s="56" t="s">
        <v>11</v>
      </c>
      <c r="B48" s="57"/>
      <c r="C48" s="57" t="s">
        <v>73</v>
      </c>
      <c r="D48" s="58"/>
      <c r="E48" s="51" t="s">
        <v>72</v>
      </c>
      <c r="F48" s="51">
        <v>18</v>
      </c>
      <c r="G48" s="51">
        <v>6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</row>
    <row r="49" spans="1:18">
      <c r="A49" s="56" t="s">
        <v>11</v>
      </c>
      <c r="B49" s="57"/>
      <c r="C49" s="57" t="s">
        <v>74</v>
      </c>
      <c r="D49" s="58" t="s">
        <v>720</v>
      </c>
      <c r="E49" s="51" t="s">
        <v>32</v>
      </c>
      <c r="F49" s="51">
        <v>3</v>
      </c>
      <c r="G49" s="51">
        <v>3</v>
      </c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</row>
    <row r="50" spans="1:18">
      <c r="A50" s="56" t="s">
        <v>11</v>
      </c>
      <c r="B50" s="57"/>
      <c r="C50" s="57" t="s">
        <v>76</v>
      </c>
      <c r="D50" s="58">
        <v>18.77</v>
      </c>
      <c r="E50" s="51" t="s">
        <v>72</v>
      </c>
      <c r="F50" s="51">
        <v>18</v>
      </c>
      <c r="G50" s="51">
        <v>6</v>
      </c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</row>
    <row r="51" spans="1:18">
      <c r="A51" s="56" t="s">
        <v>11</v>
      </c>
      <c r="B51" s="57"/>
      <c r="C51" s="57" t="s">
        <v>77</v>
      </c>
      <c r="D51" s="58">
        <v>5.6</v>
      </c>
      <c r="E51" s="51" t="s">
        <v>72</v>
      </c>
      <c r="F51" s="51">
        <v>18</v>
      </c>
      <c r="G51" s="51">
        <v>6</v>
      </c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</row>
    <row r="52" spans="1:18">
      <c r="A52" s="56" t="s">
        <v>11</v>
      </c>
      <c r="B52" s="57"/>
      <c r="C52" s="57" t="s">
        <v>79</v>
      </c>
      <c r="D52" s="58" t="s">
        <v>80</v>
      </c>
      <c r="E52" s="51" t="s">
        <v>32</v>
      </c>
      <c r="F52" s="51">
        <v>1</v>
      </c>
      <c r="G52" s="51">
        <v>1</v>
      </c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</row>
    <row r="53" spans="1:18">
      <c r="A53" s="17" t="s">
        <v>25</v>
      </c>
      <c r="B53" s="57"/>
      <c r="C53" s="57" t="s">
        <v>81</v>
      </c>
      <c r="D53" s="58" t="s">
        <v>82</v>
      </c>
      <c r="E53" s="51" t="s">
        <v>83</v>
      </c>
      <c r="F53" s="51">
        <v>3</v>
      </c>
      <c r="G53" s="51">
        <v>3</v>
      </c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</row>
    <row r="54" spans="1:18">
      <c r="A54" s="56" t="s">
        <v>11</v>
      </c>
      <c r="B54" s="57"/>
      <c r="C54" s="57" t="s">
        <v>84</v>
      </c>
      <c r="D54" s="58">
        <v>77500</v>
      </c>
      <c r="E54" s="51" t="s">
        <v>57</v>
      </c>
      <c r="F54" s="51">
        <v>5</v>
      </c>
      <c r="G54" s="51">
        <v>5</v>
      </c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</row>
    <row r="55" spans="1:18">
      <c r="A55" s="17" t="s">
        <v>25</v>
      </c>
      <c r="B55" s="57"/>
      <c r="C55" s="57" t="s">
        <v>85</v>
      </c>
      <c r="D55" s="58"/>
      <c r="E55" s="51" t="s">
        <v>32</v>
      </c>
      <c r="F55" s="51">
        <v>5</v>
      </c>
      <c r="G55" s="51">
        <v>5</v>
      </c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</row>
    <row r="56" spans="1:18">
      <c r="A56" s="56" t="s">
        <v>11</v>
      </c>
      <c r="B56" s="57"/>
      <c r="C56" s="190" t="s">
        <v>86</v>
      </c>
      <c r="D56" s="191">
        <v>2</v>
      </c>
      <c r="E56" s="191" t="s">
        <v>87</v>
      </c>
      <c r="F56" s="191"/>
      <c r="G56" s="191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</row>
    <row r="57" spans="1:18" ht="15.6">
      <c r="A57" s="56" t="s">
        <v>11</v>
      </c>
      <c r="B57" s="13" t="s">
        <v>88</v>
      </c>
      <c r="C57" s="14" t="s">
        <v>13</v>
      </c>
      <c r="D57" s="202" t="s">
        <v>774</v>
      </c>
      <c r="E57" s="53"/>
      <c r="F57" s="53"/>
      <c r="G57" s="53"/>
      <c r="H57" s="53"/>
      <c r="I57" s="53"/>
      <c r="J57" s="53"/>
      <c r="K57" s="53"/>
      <c r="L57" s="53"/>
      <c r="M57" s="53"/>
      <c r="N57" s="52"/>
      <c r="O57" s="52"/>
      <c r="P57" s="52"/>
      <c r="Q57" s="52"/>
      <c r="R57" s="52"/>
    </row>
    <row r="58" spans="1:18">
      <c r="A58" s="56" t="s">
        <v>11</v>
      </c>
      <c r="B58" s="57"/>
      <c r="C58" s="118" t="s">
        <v>772</v>
      </c>
      <c r="D58" s="235"/>
      <c r="E58" s="120" t="s">
        <v>32</v>
      </c>
      <c r="F58" s="120">
        <v>1</v>
      </c>
      <c r="G58" s="120">
        <v>1000</v>
      </c>
      <c r="H58" s="226" t="s">
        <v>773</v>
      </c>
      <c r="I58" s="227"/>
      <c r="J58" s="227"/>
      <c r="K58" s="227"/>
      <c r="L58" s="52"/>
      <c r="M58" s="52"/>
      <c r="N58" s="52"/>
      <c r="O58" s="52"/>
      <c r="P58" s="52"/>
      <c r="Q58" s="52"/>
      <c r="R58" s="52"/>
    </row>
    <row r="59" spans="1:18">
      <c r="A59" s="17" t="s">
        <v>25</v>
      </c>
      <c r="B59" s="57"/>
      <c r="C59" s="57" t="s">
        <v>89</v>
      </c>
      <c r="D59" s="58"/>
      <c r="E59" s="51" t="s">
        <v>32</v>
      </c>
      <c r="F59" s="51">
        <v>1</v>
      </c>
      <c r="G59" s="51">
        <v>1000</v>
      </c>
      <c r="H59" s="227"/>
      <c r="I59" s="227"/>
      <c r="J59" s="227"/>
      <c r="K59" s="227"/>
      <c r="L59" s="52"/>
      <c r="M59" s="52"/>
      <c r="N59" s="52"/>
      <c r="O59" s="52"/>
      <c r="P59" s="52"/>
      <c r="Q59" s="52"/>
      <c r="R59" s="52"/>
    </row>
    <row r="60" spans="1:18">
      <c r="A60" s="17" t="s">
        <v>25</v>
      </c>
      <c r="B60" s="57"/>
      <c r="C60" s="57" t="s">
        <v>90</v>
      </c>
      <c r="D60" s="58"/>
      <c r="E60" s="51" t="s">
        <v>32</v>
      </c>
      <c r="F60" s="51">
        <v>1</v>
      </c>
      <c r="G60" s="51">
        <v>1000</v>
      </c>
      <c r="H60" s="227"/>
      <c r="I60" s="227"/>
      <c r="J60" s="227"/>
      <c r="K60" s="227"/>
      <c r="L60" s="52"/>
      <c r="M60" s="52"/>
      <c r="N60" s="52"/>
      <c r="O60" s="52"/>
      <c r="P60" s="52"/>
      <c r="Q60" s="52"/>
      <c r="R60" s="52"/>
    </row>
    <row r="61" spans="1:18">
      <c r="A61" s="17" t="s">
        <v>25</v>
      </c>
      <c r="B61" s="57"/>
      <c r="C61" s="57" t="s">
        <v>91</v>
      </c>
      <c r="D61" s="27"/>
      <c r="E61" s="51" t="s">
        <v>32</v>
      </c>
      <c r="F61" s="51">
        <v>1</v>
      </c>
      <c r="G61" s="51">
        <v>1000</v>
      </c>
      <c r="H61" s="227"/>
      <c r="I61" s="227"/>
      <c r="J61" s="227"/>
      <c r="K61" s="227"/>
      <c r="L61" s="52"/>
      <c r="M61" s="52"/>
      <c r="N61" s="52"/>
      <c r="O61" s="52"/>
      <c r="P61" s="52"/>
      <c r="Q61" s="52"/>
      <c r="R61" s="52"/>
    </row>
    <row r="62" spans="1:18" ht="15.6">
      <c r="A62" s="17" t="s">
        <v>25</v>
      </c>
      <c r="B62" s="13" t="s">
        <v>92</v>
      </c>
      <c r="C62" s="14" t="s">
        <v>13</v>
      </c>
      <c r="D62" s="50" t="s">
        <v>93</v>
      </c>
      <c r="E62" s="50"/>
      <c r="F62" s="50"/>
      <c r="G62" s="50"/>
      <c r="H62" s="54" t="s">
        <v>94</v>
      </c>
      <c r="I62" s="54"/>
      <c r="J62" s="54"/>
      <c r="K62" s="54"/>
      <c r="L62" s="28"/>
      <c r="M62" s="28"/>
      <c r="N62" s="52"/>
      <c r="O62" s="52"/>
      <c r="P62" s="52"/>
      <c r="Q62" s="52"/>
      <c r="R62" s="52"/>
    </row>
    <row r="63" spans="1:18">
      <c r="A63" s="56" t="s">
        <v>11</v>
      </c>
      <c r="B63" s="57"/>
      <c r="C63" s="190" t="s">
        <v>95</v>
      </c>
      <c r="D63" s="191"/>
      <c r="E63" s="191" t="s">
        <v>96</v>
      </c>
      <c r="F63" s="191">
        <v>2</v>
      </c>
      <c r="G63" s="19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</row>
    <row r="64" spans="1:18">
      <c r="A64" s="56" t="s">
        <v>11</v>
      </c>
      <c r="B64" s="57"/>
      <c r="C64" s="190" t="s">
        <v>97</v>
      </c>
      <c r="D64" s="191"/>
      <c r="E64" s="191" t="s">
        <v>32</v>
      </c>
      <c r="F64" s="191">
        <v>36</v>
      </c>
      <c r="G64" s="191">
        <v>36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</row>
    <row r="65" spans="1:18" ht="15.6">
      <c r="A65" s="56" t="s">
        <v>11</v>
      </c>
      <c r="B65" s="13" t="s">
        <v>98</v>
      </c>
      <c r="C65" s="14" t="s">
        <v>13</v>
      </c>
      <c r="D65" s="50" t="s">
        <v>726</v>
      </c>
      <c r="E65" s="50"/>
      <c r="F65" s="50"/>
      <c r="G65" s="50"/>
      <c r="H65" s="50"/>
      <c r="I65" s="50"/>
      <c r="J65" s="50"/>
      <c r="K65" s="50"/>
      <c r="L65" s="50"/>
      <c r="M65" s="50"/>
      <c r="N65" s="52"/>
      <c r="O65" s="52"/>
      <c r="P65" s="52"/>
      <c r="Q65" s="52"/>
      <c r="R65" s="52"/>
    </row>
    <row r="66" spans="1:18">
      <c r="A66" s="56" t="s">
        <v>11</v>
      </c>
      <c r="B66" s="57"/>
      <c r="C66" s="57" t="s">
        <v>100</v>
      </c>
      <c r="D66" s="58">
        <v>50192100</v>
      </c>
      <c r="E66" s="51" t="s">
        <v>101</v>
      </c>
      <c r="F66" s="51">
        <v>8</v>
      </c>
      <c r="G66" s="51">
        <v>100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</row>
    <row r="67" spans="1:18">
      <c r="A67" s="194" t="s">
        <v>11</v>
      </c>
      <c r="B67" s="57"/>
      <c r="C67" s="57" t="s">
        <v>102</v>
      </c>
      <c r="D67" s="58">
        <v>123123</v>
      </c>
      <c r="E67" s="51" t="s">
        <v>32</v>
      </c>
      <c r="F67" s="51">
        <v>1</v>
      </c>
      <c r="G67" s="51">
        <v>100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</row>
    <row r="68" spans="1:18">
      <c r="A68" s="56" t="s">
        <v>11</v>
      </c>
      <c r="B68" s="57"/>
      <c r="C68" s="57" t="s">
        <v>103</v>
      </c>
      <c r="D68" s="58">
        <v>73152103</v>
      </c>
      <c r="E68" s="51" t="s">
        <v>72</v>
      </c>
      <c r="F68" s="51">
        <v>18</v>
      </c>
      <c r="G68" s="51">
        <v>6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</row>
    <row r="69" spans="1:18">
      <c r="A69" s="56" t="s">
        <v>11</v>
      </c>
      <c r="B69" s="57"/>
      <c r="C69" s="57" t="s">
        <v>105</v>
      </c>
      <c r="D69" s="16" t="s">
        <v>523</v>
      </c>
      <c r="E69" s="51" t="s">
        <v>107</v>
      </c>
      <c r="F69" s="51">
        <v>2</v>
      </c>
      <c r="G69" s="51">
        <v>3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</row>
    <row r="70" spans="1:18">
      <c r="A70" s="17" t="s">
        <v>25</v>
      </c>
      <c r="B70" s="57"/>
      <c r="C70" s="57" t="s">
        <v>108</v>
      </c>
      <c r="D70" s="58" t="s">
        <v>109</v>
      </c>
      <c r="E70" s="51" t="s">
        <v>32</v>
      </c>
      <c r="F70" s="51">
        <v>1</v>
      </c>
      <c r="G70" s="51">
        <v>20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</row>
    <row r="71" spans="1:18">
      <c r="A71" s="56" t="s">
        <v>11</v>
      </c>
      <c r="B71" s="57"/>
      <c r="C71" s="57" t="s">
        <v>110</v>
      </c>
      <c r="D71" s="58" t="s">
        <v>111</v>
      </c>
      <c r="E71" s="51" t="s">
        <v>32</v>
      </c>
      <c r="F71" s="51">
        <v>1</v>
      </c>
      <c r="G71" s="51">
        <v>250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</row>
    <row r="72" spans="1:18">
      <c r="A72" s="56" t="s">
        <v>11</v>
      </c>
      <c r="B72" s="57"/>
      <c r="C72" s="57" t="s">
        <v>112</v>
      </c>
      <c r="D72" s="117">
        <v>0.4</v>
      </c>
      <c r="E72" s="51" t="s">
        <v>72</v>
      </c>
      <c r="F72" s="51">
        <v>1</v>
      </c>
      <c r="G72" s="51">
        <v>19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</row>
    <row r="73" spans="1:18">
      <c r="A73" s="56" t="s">
        <v>11</v>
      </c>
      <c r="B73" s="57"/>
      <c r="C73" s="57" t="s">
        <v>113</v>
      </c>
      <c r="D73" s="117">
        <v>5.6</v>
      </c>
      <c r="E73" s="51" t="s">
        <v>72</v>
      </c>
      <c r="F73" s="51">
        <v>1</v>
      </c>
      <c r="G73" s="51">
        <v>19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</row>
    <row r="74" spans="1:18">
      <c r="A74" s="17" t="s">
        <v>25</v>
      </c>
      <c r="B74" s="57"/>
      <c r="C74" s="57" t="s">
        <v>114</v>
      </c>
      <c r="D74" s="58"/>
      <c r="E74" s="51" t="s">
        <v>72</v>
      </c>
      <c r="F74" s="51">
        <v>18</v>
      </c>
      <c r="G74" s="51">
        <v>6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</row>
    <row r="75" spans="1:18">
      <c r="A75" s="56" t="s">
        <v>11</v>
      </c>
      <c r="B75" s="57"/>
      <c r="C75" s="190" t="s">
        <v>115</v>
      </c>
      <c r="D75" s="117">
        <v>3</v>
      </c>
      <c r="E75" s="117" t="s">
        <v>116</v>
      </c>
      <c r="F75" s="117">
        <v>2</v>
      </c>
      <c r="G75" s="117">
        <v>2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</row>
    <row r="76" spans="1:18" ht="15.6">
      <c r="A76" s="17" t="s">
        <v>25</v>
      </c>
      <c r="B76" s="13" t="s">
        <v>117</v>
      </c>
      <c r="C76" s="14" t="s">
        <v>13</v>
      </c>
      <c r="D76" s="50" t="s">
        <v>118</v>
      </c>
      <c r="E76" s="50"/>
      <c r="F76" s="50"/>
      <c r="G76" s="50"/>
      <c r="H76" s="50"/>
      <c r="I76" s="50"/>
      <c r="J76" s="50"/>
      <c r="K76" s="50"/>
      <c r="L76" s="50"/>
      <c r="M76" s="50"/>
      <c r="N76" s="52"/>
      <c r="O76" s="52"/>
      <c r="P76" s="52"/>
      <c r="Q76" s="52"/>
      <c r="R76" s="52"/>
    </row>
    <row r="77" spans="1:18">
      <c r="A77" s="56" t="s">
        <v>11</v>
      </c>
      <c r="B77" s="57"/>
      <c r="C77" s="57" t="s">
        <v>119</v>
      </c>
      <c r="D77" s="58" t="s">
        <v>120</v>
      </c>
      <c r="E77" s="51" t="s">
        <v>121</v>
      </c>
      <c r="F77" s="51">
        <v>8</v>
      </c>
      <c r="G77" s="51">
        <v>8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</row>
    <row r="78" spans="1:18">
      <c r="A78" s="56" t="s">
        <v>11</v>
      </c>
      <c r="B78" s="57"/>
      <c r="C78" s="102" t="s">
        <v>123</v>
      </c>
      <c r="D78" s="58" t="s">
        <v>71</v>
      </c>
      <c r="E78" s="51" t="s">
        <v>72</v>
      </c>
      <c r="F78" s="51">
        <v>18</v>
      </c>
      <c r="G78" s="51">
        <v>6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</row>
    <row r="79" spans="1:18">
      <c r="A79" s="56" t="s">
        <v>11</v>
      </c>
      <c r="B79" s="57"/>
      <c r="C79" s="57" t="s">
        <v>124</v>
      </c>
      <c r="D79" s="58">
        <v>2</v>
      </c>
      <c r="E79" s="51" t="s">
        <v>125</v>
      </c>
      <c r="F79" s="51">
        <v>3</v>
      </c>
      <c r="G79" s="51">
        <v>3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</row>
    <row r="80" spans="1:18">
      <c r="A80" s="56" t="s">
        <v>11</v>
      </c>
      <c r="B80" s="57"/>
      <c r="C80" s="57" t="s">
        <v>126</v>
      </c>
      <c r="D80" s="58" t="s">
        <v>127</v>
      </c>
      <c r="E80" s="51" t="s">
        <v>128</v>
      </c>
      <c r="F80" s="51">
        <v>4</v>
      </c>
      <c r="G80" s="51">
        <v>6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</row>
    <row r="81" spans="1:18">
      <c r="A81" s="21" t="s">
        <v>36</v>
      </c>
      <c r="B81" s="57"/>
      <c r="C81" s="57" t="s">
        <v>129</v>
      </c>
      <c r="D81" s="58" t="s">
        <v>130</v>
      </c>
      <c r="E81" s="51" t="s">
        <v>72</v>
      </c>
      <c r="F81" s="51">
        <v>18</v>
      </c>
      <c r="G81" s="51">
        <v>6</v>
      </c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</row>
    <row r="82" spans="1:18">
      <c r="A82" s="21" t="s">
        <v>36</v>
      </c>
      <c r="B82" s="57"/>
      <c r="C82" s="57" t="s">
        <v>131</v>
      </c>
      <c r="D82" s="58" t="s">
        <v>132</v>
      </c>
      <c r="E82" s="51" t="s">
        <v>72</v>
      </c>
      <c r="F82" s="51">
        <v>18</v>
      </c>
      <c r="G82" s="51">
        <v>6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</row>
    <row r="83" spans="1:18" ht="15.6">
      <c r="A83" s="7" t="s">
        <v>11</v>
      </c>
      <c r="B83" s="77" t="s">
        <v>727</v>
      </c>
      <c r="C83" s="2" t="s">
        <v>13</v>
      </c>
      <c r="D83" s="215" t="s">
        <v>750</v>
      </c>
      <c r="E83" s="215"/>
      <c r="F83" s="215"/>
      <c r="G83" s="215"/>
      <c r="H83" s="215"/>
      <c r="I83" s="215"/>
      <c r="J83" s="215"/>
      <c r="K83" s="215"/>
      <c r="L83" s="215"/>
      <c r="M83" s="215"/>
      <c r="N83" s="52"/>
      <c r="O83" s="52"/>
      <c r="P83" s="52"/>
      <c r="Q83" s="52"/>
      <c r="R83" s="52"/>
    </row>
    <row r="84" spans="1:18" ht="15.6">
      <c r="A84" s="21" t="s">
        <v>36</v>
      </c>
      <c r="B84" s="101"/>
      <c r="C84" s="103" t="s">
        <v>728</v>
      </c>
      <c r="D84" s="106"/>
      <c r="E84" s="115" t="s">
        <v>32</v>
      </c>
      <c r="F84" s="106">
        <v>2</v>
      </c>
      <c r="G84" s="106">
        <v>2</v>
      </c>
      <c r="H84" s="105"/>
      <c r="I84" s="105"/>
      <c r="J84" s="105"/>
      <c r="K84" s="105"/>
      <c r="L84" s="105"/>
      <c r="M84" s="105"/>
      <c r="N84" s="52"/>
      <c r="O84" s="52"/>
      <c r="P84" s="52"/>
      <c r="Q84" s="52"/>
      <c r="R84" s="52"/>
    </row>
    <row r="85" spans="1:18" ht="15.6">
      <c r="A85" s="56" t="s">
        <v>11</v>
      </c>
      <c r="B85" s="101"/>
      <c r="C85" s="103" t="s">
        <v>729</v>
      </c>
      <c r="D85" s="106">
        <v>0</v>
      </c>
      <c r="E85" s="115" t="s">
        <v>194</v>
      </c>
      <c r="F85" s="106">
        <v>1</v>
      </c>
      <c r="G85" s="106">
        <v>1</v>
      </c>
      <c r="H85" s="105"/>
      <c r="I85" s="105"/>
      <c r="J85" s="105"/>
      <c r="K85" s="105"/>
      <c r="L85" s="105"/>
      <c r="M85" s="105"/>
      <c r="N85" s="52"/>
      <c r="O85" s="52"/>
      <c r="P85" s="52"/>
      <c r="Q85" s="52"/>
      <c r="R85" s="52"/>
    </row>
    <row r="86" spans="1:18" ht="15.6">
      <c r="A86" s="21" t="s">
        <v>36</v>
      </c>
      <c r="B86" s="101"/>
      <c r="C86" s="103" t="s">
        <v>730</v>
      </c>
      <c r="D86" s="106"/>
      <c r="E86" s="115" t="s">
        <v>32</v>
      </c>
      <c r="F86" s="106">
        <v>6</v>
      </c>
      <c r="G86" s="106">
        <v>40</v>
      </c>
      <c r="H86" s="105"/>
      <c r="I86" s="105"/>
      <c r="J86" s="105"/>
      <c r="K86" s="105"/>
      <c r="L86" s="105"/>
      <c r="M86" s="105"/>
      <c r="N86" s="52"/>
      <c r="O86" s="52"/>
      <c r="P86" s="52"/>
      <c r="Q86" s="52"/>
      <c r="R86" s="52"/>
    </row>
    <row r="87" spans="1:18" ht="15.6">
      <c r="A87" s="21" t="s">
        <v>36</v>
      </c>
      <c r="B87" s="101"/>
      <c r="C87" s="103" t="s">
        <v>731</v>
      </c>
      <c r="D87" s="106"/>
      <c r="E87" s="115" t="s">
        <v>32</v>
      </c>
      <c r="F87" s="106">
        <v>1</v>
      </c>
      <c r="G87" s="106">
        <v>50</v>
      </c>
      <c r="H87" s="105"/>
      <c r="I87" s="105"/>
      <c r="J87" s="105"/>
      <c r="K87" s="105"/>
      <c r="L87" s="105"/>
      <c r="M87" s="105"/>
      <c r="N87" s="52"/>
      <c r="O87" s="52"/>
      <c r="P87" s="52"/>
      <c r="Q87" s="52"/>
      <c r="R87" s="52"/>
    </row>
    <row r="88" spans="1:18" ht="15.6">
      <c r="A88" s="56" t="s">
        <v>11</v>
      </c>
      <c r="B88" s="101"/>
      <c r="C88" s="103" t="s">
        <v>732</v>
      </c>
      <c r="D88" s="106" t="s">
        <v>751</v>
      </c>
      <c r="E88" s="106" t="s">
        <v>762</v>
      </c>
      <c r="F88" s="106">
        <v>3</v>
      </c>
      <c r="G88" s="106">
        <v>3</v>
      </c>
      <c r="H88" s="104"/>
      <c r="I88" s="104"/>
      <c r="J88" s="104"/>
      <c r="K88" s="104"/>
      <c r="L88" s="104"/>
      <c r="M88" s="104"/>
      <c r="N88" s="52"/>
      <c r="O88" s="52"/>
      <c r="P88" s="52"/>
      <c r="Q88" s="52"/>
      <c r="R88" s="52"/>
    </row>
    <row r="89" spans="1:18" ht="15.6">
      <c r="A89" s="17" t="s">
        <v>25</v>
      </c>
      <c r="B89" s="101"/>
      <c r="C89" s="103" t="s">
        <v>733</v>
      </c>
      <c r="D89" s="106" t="s">
        <v>752</v>
      </c>
      <c r="E89" s="107" t="s">
        <v>32</v>
      </c>
      <c r="F89" s="106">
        <v>1</v>
      </c>
      <c r="G89" s="106">
        <v>300</v>
      </c>
      <c r="H89" s="104"/>
      <c r="I89" s="104"/>
      <c r="J89" s="104"/>
      <c r="K89" s="104"/>
      <c r="L89" s="104"/>
      <c r="M89" s="104"/>
      <c r="N89" s="52"/>
      <c r="O89" s="52"/>
      <c r="P89" s="52"/>
      <c r="Q89" s="52"/>
      <c r="R89" s="52"/>
    </row>
    <row r="90" spans="1:18" ht="15.6">
      <c r="A90" s="56" t="s">
        <v>11</v>
      </c>
      <c r="B90" s="101"/>
      <c r="C90" s="103" t="s">
        <v>734</v>
      </c>
      <c r="D90" s="112">
        <v>18.771999999999998</v>
      </c>
      <c r="E90" s="116" t="s">
        <v>72</v>
      </c>
      <c r="F90" s="106">
        <v>1</v>
      </c>
      <c r="G90" s="106">
        <v>4</v>
      </c>
      <c r="H90" s="104"/>
      <c r="I90" s="104"/>
      <c r="J90" s="104"/>
      <c r="K90" s="104"/>
      <c r="L90" s="104"/>
      <c r="M90" s="104"/>
      <c r="N90" s="52"/>
      <c r="O90" s="52"/>
      <c r="P90" s="52"/>
      <c r="Q90" s="52"/>
      <c r="R90" s="52"/>
    </row>
    <row r="91" spans="1:18" ht="15.6">
      <c r="A91" s="56" t="s">
        <v>11</v>
      </c>
      <c r="B91" s="101"/>
      <c r="C91" s="103" t="s">
        <v>737</v>
      </c>
      <c r="D91" s="111">
        <v>5.6</v>
      </c>
      <c r="E91" s="116" t="s">
        <v>72</v>
      </c>
      <c r="F91" s="106">
        <v>1</v>
      </c>
      <c r="G91" s="106">
        <v>2</v>
      </c>
      <c r="H91" s="104"/>
      <c r="I91" s="104"/>
      <c r="J91" s="104"/>
      <c r="K91" s="104"/>
      <c r="L91" s="104"/>
      <c r="M91" s="104"/>
      <c r="N91" s="52"/>
      <c r="O91" s="52"/>
      <c r="P91" s="52"/>
      <c r="Q91" s="52"/>
      <c r="R91" s="52"/>
    </row>
    <row r="92" spans="1:18" ht="15.6">
      <c r="A92" s="194" t="s">
        <v>36</v>
      </c>
      <c r="B92" s="77" t="s">
        <v>736</v>
      </c>
      <c r="C92" s="136" t="s">
        <v>13</v>
      </c>
      <c r="D92" s="215" t="s">
        <v>912</v>
      </c>
      <c r="E92" s="215"/>
      <c r="F92" s="215"/>
      <c r="G92" s="215"/>
      <c r="H92" s="215"/>
      <c r="I92" s="215"/>
      <c r="J92" s="215"/>
      <c r="K92" s="215"/>
      <c r="L92" s="215"/>
      <c r="M92" s="215"/>
    </row>
    <row r="93" spans="1:18" ht="15.6">
      <c r="A93" s="193" t="s">
        <v>11</v>
      </c>
      <c r="C93" s="103" t="s">
        <v>735</v>
      </c>
      <c r="D93" s="106"/>
      <c r="E93" s="106" t="s">
        <v>32</v>
      </c>
      <c r="F93" s="106">
        <v>6</v>
      </c>
      <c r="G93" s="106">
        <v>40</v>
      </c>
      <c r="H93" s="104"/>
      <c r="I93" s="104"/>
      <c r="J93" s="104"/>
      <c r="K93" s="104"/>
      <c r="L93" s="104"/>
      <c r="M93" s="104"/>
      <c r="N93" s="52"/>
      <c r="O93" s="52"/>
      <c r="P93" s="52"/>
      <c r="Q93" s="52"/>
      <c r="R93" s="52"/>
    </row>
    <row r="94" spans="1:18" ht="15.6">
      <c r="A94" s="56" t="s">
        <v>11</v>
      </c>
      <c r="B94" s="101"/>
      <c r="C94" s="103" t="s">
        <v>37</v>
      </c>
      <c r="D94" s="106"/>
      <c r="E94" s="107" t="s">
        <v>38</v>
      </c>
      <c r="F94" s="106">
        <v>3</v>
      </c>
      <c r="G94" s="106">
        <v>3</v>
      </c>
      <c r="H94" s="104"/>
      <c r="I94" s="104"/>
      <c r="J94" s="104"/>
      <c r="K94" s="104"/>
      <c r="L94" s="104"/>
      <c r="M94" s="104"/>
      <c r="N94" s="52"/>
      <c r="O94" s="52"/>
      <c r="P94" s="52"/>
      <c r="Q94" s="52"/>
      <c r="R94" s="52"/>
    </row>
    <row r="95" spans="1:18" s="134" customFormat="1" ht="15.6">
      <c r="A95" s="194" t="s">
        <v>25</v>
      </c>
      <c r="B95" s="77" t="s">
        <v>738</v>
      </c>
      <c r="C95" s="136" t="s">
        <v>13</v>
      </c>
      <c r="D95" s="215" t="s">
        <v>913</v>
      </c>
      <c r="E95" s="215"/>
      <c r="F95" s="215"/>
      <c r="G95" s="215"/>
      <c r="H95" s="215"/>
      <c r="I95" s="215"/>
      <c r="J95" s="215"/>
      <c r="K95" s="215"/>
      <c r="L95" s="215"/>
      <c r="M95" s="215"/>
      <c r="N95" s="192"/>
      <c r="O95" s="192"/>
      <c r="P95" s="192"/>
      <c r="Q95" s="192"/>
      <c r="R95" s="192"/>
    </row>
    <row r="96" spans="1:18" ht="15.6">
      <c r="A96" s="17" t="s">
        <v>25</v>
      </c>
      <c r="C96" s="103" t="s">
        <v>739</v>
      </c>
      <c r="D96" s="106">
        <v>123456789</v>
      </c>
      <c r="E96" s="115" t="s">
        <v>32</v>
      </c>
      <c r="F96" s="106">
        <v>6</v>
      </c>
      <c r="G96" s="106">
        <v>40</v>
      </c>
      <c r="H96" s="104"/>
      <c r="I96" s="104"/>
      <c r="J96" s="104"/>
      <c r="K96" s="104"/>
      <c r="L96" s="104"/>
      <c r="M96" s="104"/>
      <c r="N96" s="52"/>
      <c r="O96" s="52"/>
      <c r="P96" s="52"/>
      <c r="Q96" s="52"/>
      <c r="R96" s="52"/>
    </row>
    <row r="97" spans="1:18" ht="15.6">
      <c r="A97" s="17" t="s">
        <v>25</v>
      </c>
      <c r="B97" s="101"/>
      <c r="C97" s="103" t="s">
        <v>26</v>
      </c>
      <c r="D97" s="106" t="s">
        <v>753</v>
      </c>
      <c r="E97" s="115" t="s">
        <v>32</v>
      </c>
      <c r="F97" s="106">
        <v>1</v>
      </c>
      <c r="G97" s="106">
        <v>300</v>
      </c>
      <c r="H97" s="104"/>
      <c r="I97" s="104"/>
      <c r="J97" s="104"/>
      <c r="K97" s="104"/>
      <c r="L97" s="104"/>
      <c r="M97" s="104"/>
      <c r="N97" s="52"/>
      <c r="O97" s="52"/>
      <c r="P97" s="52"/>
      <c r="Q97" s="52"/>
      <c r="R97" s="52"/>
    </row>
    <row r="98" spans="1:18" s="134" customFormat="1" ht="15.6">
      <c r="A98" s="196" t="s">
        <v>11</v>
      </c>
      <c r="B98" s="101"/>
      <c r="C98" s="77" t="s">
        <v>40</v>
      </c>
      <c r="D98" s="106" t="s">
        <v>40</v>
      </c>
      <c r="E98" s="115" t="s">
        <v>1</v>
      </c>
      <c r="F98" s="106" t="s">
        <v>17</v>
      </c>
      <c r="G98" s="106" t="s">
        <v>17</v>
      </c>
      <c r="H98" s="104"/>
      <c r="I98" s="104"/>
      <c r="J98" s="104"/>
      <c r="K98" s="104"/>
      <c r="L98" s="104"/>
      <c r="M98" s="104"/>
      <c r="N98" s="195"/>
      <c r="O98" s="195"/>
      <c r="P98" s="195"/>
      <c r="Q98" s="195"/>
      <c r="R98" s="195"/>
    </row>
    <row r="99" spans="1:18" ht="15.6">
      <c r="A99" s="56" t="s">
        <v>11</v>
      </c>
      <c r="C99" s="103" t="s">
        <v>488</v>
      </c>
      <c r="D99" s="105"/>
      <c r="E99" s="115" t="s">
        <v>32</v>
      </c>
      <c r="F99" s="106">
        <v>1</v>
      </c>
      <c r="G99" s="106">
        <v>100</v>
      </c>
      <c r="H99" s="105"/>
      <c r="I99" s="105"/>
      <c r="J99" s="105"/>
      <c r="K99" s="105"/>
      <c r="L99" s="105"/>
      <c r="M99" s="105"/>
      <c r="N99" s="52"/>
      <c r="O99" s="52"/>
      <c r="P99" s="52"/>
      <c r="Q99" s="52"/>
      <c r="R99" s="52"/>
    </row>
    <row r="100" spans="1:18" ht="15.6">
      <c r="A100" s="17" t="s">
        <v>25</v>
      </c>
      <c r="B100" s="101"/>
      <c r="C100" s="103" t="s">
        <v>491</v>
      </c>
      <c r="D100" s="105"/>
      <c r="E100" s="115" t="s">
        <v>32</v>
      </c>
      <c r="F100" s="106">
        <v>1</v>
      </c>
      <c r="G100" s="106">
        <v>20</v>
      </c>
      <c r="H100" s="105"/>
      <c r="I100" s="105"/>
      <c r="J100" s="105"/>
      <c r="K100" s="105"/>
      <c r="L100" s="105"/>
      <c r="M100" s="105"/>
      <c r="N100" s="52"/>
      <c r="O100" s="52"/>
      <c r="P100" s="52"/>
      <c r="Q100" s="52"/>
      <c r="R100" s="52"/>
    </row>
    <row r="101" spans="1:18" ht="15.6">
      <c r="A101" s="17" t="s">
        <v>25</v>
      </c>
      <c r="B101" s="101"/>
      <c r="C101" s="103" t="s">
        <v>493</v>
      </c>
      <c r="D101" s="105"/>
      <c r="E101" s="115" t="s">
        <v>32</v>
      </c>
      <c r="F101" s="106">
        <v>1</v>
      </c>
      <c r="G101" s="106">
        <v>20</v>
      </c>
      <c r="H101" s="105"/>
      <c r="I101" s="105"/>
      <c r="J101" s="105"/>
      <c r="K101" s="105"/>
      <c r="L101" s="105"/>
      <c r="M101" s="105"/>
      <c r="N101" s="52"/>
      <c r="O101" s="52"/>
      <c r="P101" s="52"/>
      <c r="Q101" s="52"/>
      <c r="R101" s="52"/>
    </row>
    <row r="102" spans="1:18" ht="15.6">
      <c r="A102" s="17" t="s">
        <v>25</v>
      </c>
      <c r="B102" s="101"/>
      <c r="C102" s="103" t="s">
        <v>494</v>
      </c>
      <c r="D102" s="105"/>
      <c r="E102" s="114" t="s">
        <v>763</v>
      </c>
      <c r="F102" s="106">
        <v>4</v>
      </c>
      <c r="G102" s="106">
        <v>4</v>
      </c>
      <c r="H102" s="105"/>
      <c r="I102" s="105"/>
      <c r="J102" s="105"/>
      <c r="K102" s="105"/>
      <c r="L102" s="105"/>
      <c r="M102" s="105"/>
      <c r="N102" s="52"/>
      <c r="O102" s="52"/>
      <c r="P102" s="52"/>
      <c r="Q102" s="52"/>
      <c r="R102" s="52"/>
    </row>
    <row r="103" spans="1:18" ht="15.6">
      <c r="A103" s="21" t="s">
        <v>36</v>
      </c>
      <c r="B103" s="101"/>
      <c r="C103" s="103" t="s">
        <v>496</v>
      </c>
      <c r="D103" s="105"/>
      <c r="E103" s="107" t="s">
        <v>764</v>
      </c>
      <c r="F103" s="106">
        <v>2</v>
      </c>
      <c r="G103" s="106">
        <v>2</v>
      </c>
      <c r="H103" s="105"/>
      <c r="I103" s="105"/>
      <c r="J103" s="105"/>
      <c r="K103" s="105"/>
      <c r="L103" s="105"/>
      <c r="M103" s="105"/>
      <c r="N103" s="52"/>
      <c r="O103" s="52"/>
      <c r="P103" s="52"/>
      <c r="Q103" s="52"/>
      <c r="R103" s="52"/>
    </row>
    <row r="104" spans="1:18">
      <c r="A104" s="17" t="s">
        <v>25</v>
      </c>
      <c r="C104" s="103" t="s">
        <v>497</v>
      </c>
      <c r="E104" s="115" t="s">
        <v>32</v>
      </c>
      <c r="F104" s="106">
        <v>1</v>
      </c>
      <c r="G104" s="108">
        <v>50</v>
      </c>
    </row>
    <row r="105" spans="1:18">
      <c r="A105" s="21" t="s">
        <v>36</v>
      </c>
      <c r="C105" s="103" t="s">
        <v>51</v>
      </c>
      <c r="E105" s="107" t="s">
        <v>765</v>
      </c>
      <c r="F105" s="106">
        <v>3</v>
      </c>
      <c r="G105" s="108">
        <v>3</v>
      </c>
    </row>
    <row r="106" spans="1:18">
      <c r="A106" s="7" t="s">
        <v>11</v>
      </c>
      <c r="C106" s="103" t="s">
        <v>501</v>
      </c>
      <c r="D106" s="108" t="s">
        <v>754</v>
      </c>
      <c r="E106" s="107" t="s">
        <v>308</v>
      </c>
      <c r="F106" s="106">
        <v>2</v>
      </c>
      <c r="G106" s="108">
        <v>3</v>
      </c>
    </row>
    <row r="107" spans="1:18">
      <c r="A107" s="7" t="s">
        <v>11</v>
      </c>
      <c r="C107" s="103" t="s">
        <v>503</v>
      </c>
      <c r="D107" s="108" t="s">
        <v>657</v>
      </c>
      <c r="E107" s="107" t="s">
        <v>38</v>
      </c>
      <c r="F107" s="106">
        <v>3</v>
      </c>
      <c r="G107" s="108">
        <v>3</v>
      </c>
    </row>
    <row r="108" spans="1:18">
      <c r="A108" s="7" t="s">
        <v>11</v>
      </c>
      <c r="C108" s="103" t="s">
        <v>740</v>
      </c>
      <c r="D108" s="108">
        <v>67890</v>
      </c>
      <c r="E108" s="115" t="s">
        <v>32</v>
      </c>
      <c r="F108" s="106">
        <v>5</v>
      </c>
      <c r="G108" s="108">
        <v>5</v>
      </c>
    </row>
    <row r="109" spans="1:18" s="134" customFormat="1" ht="15.6">
      <c r="A109" s="194" t="s">
        <v>11</v>
      </c>
      <c r="B109" s="77" t="s">
        <v>749</v>
      </c>
      <c r="C109" s="136" t="s">
        <v>13</v>
      </c>
      <c r="D109" s="215" t="s">
        <v>914</v>
      </c>
      <c r="E109" s="215"/>
      <c r="F109" s="215"/>
      <c r="G109" s="215"/>
      <c r="H109" s="215"/>
      <c r="I109" s="215"/>
      <c r="J109" s="215"/>
      <c r="K109" s="215"/>
      <c r="L109" s="215"/>
      <c r="M109" s="215"/>
    </row>
    <row r="110" spans="1:18">
      <c r="A110" s="7" t="s">
        <v>11</v>
      </c>
      <c r="C110" s="103" t="s">
        <v>741</v>
      </c>
      <c r="D110" s="108" t="s">
        <v>755</v>
      </c>
      <c r="E110" s="115" t="s">
        <v>32</v>
      </c>
      <c r="F110" s="106">
        <v>1</v>
      </c>
      <c r="G110" s="108">
        <v>100</v>
      </c>
    </row>
    <row r="111" spans="1:18">
      <c r="A111" s="21" t="s">
        <v>36</v>
      </c>
      <c r="C111" s="103" t="s">
        <v>538</v>
      </c>
      <c r="D111" s="107">
        <v>8708409901</v>
      </c>
      <c r="E111" s="107" t="s">
        <v>539</v>
      </c>
      <c r="F111" s="106">
        <v>8</v>
      </c>
      <c r="G111" s="108">
        <v>8</v>
      </c>
    </row>
    <row r="112" spans="1:18">
      <c r="A112" s="17" t="s">
        <v>25</v>
      </c>
      <c r="C112" s="103" t="s">
        <v>742</v>
      </c>
      <c r="D112" s="110">
        <v>14</v>
      </c>
      <c r="E112" s="107" t="s">
        <v>72</v>
      </c>
      <c r="F112" s="106">
        <v>14</v>
      </c>
      <c r="G112" s="108">
        <v>3</v>
      </c>
    </row>
    <row r="113" spans="1:13">
      <c r="A113" s="17" t="s">
        <v>25</v>
      </c>
      <c r="C113" s="103" t="s">
        <v>743</v>
      </c>
      <c r="D113" s="108">
        <v>6</v>
      </c>
      <c r="E113" s="107" t="s">
        <v>766</v>
      </c>
      <c r="F113" s="106">
        <v>2</v>
      </c>
      <c r="G113" s="108">
        <v>2</v>
      </c>
    </row>
    <row r="114" spans="1:13">
      <c r="A114" s="17" t="s">
        <v>25</v>
      </c>
      <c r="C114" s="103" t="s">
        <v>916</v>
      </c>
      <c r="D114" s="109">
        <v>0.4</v>
      </c>
      <c r="E114" s="107" t="s">
        <v>72</v>
      </c>
      <c r="F114" s="106">
        <v>16</v>
      </c>
      <c r="G114" s="201">
        <v>6</v>
      </c>
    </row>
    <row r="115" spans="1:13">
      <c r="A115" s="7" t="s">
        <v>11</v>
      </c>
      <c r="C115" s="103" t="s">
        <v>744</v>
      </c>
      <c r="D115" s="109">
        <v>5.6</v>
      </c>
      <c r="E115" s="107" t="s">
        <v>72</v>
      </c>
      <c r="F115" s="106">
        <v>16</v>
      </c>
      <c r="G115" s="201">
        <v>4</v>
      </c>
    </row>
    <row r="116" spans="1:13" s="134" customFormat="1" ht="15.6">
      <c r="A116" s="194" t="s">
        <v>25</v>
      </c>
      <c r="B116" s="77" t="s">
        <v>757</v>
      </c>
      <c r="C116" s="136" t="s">
        <v>13</v>
      </c>
      <c r="D116" s="215" t="s">
        <v>915</v>
      </c>
      <c r="E116" s="215"/>
      <c r="F116" s="215"/>
      <c r="G116" s="215"/>
      <c r="H116" s="215"/>
      <c r="I116" s="215"/>
      <c r="J116" s="215"/>
      <c r="K116" s="215"/>
      <c r="L116" s="215"/>
      <c r="M116" s="215"/>
    </row>
    <row r="117" spans="1:13">
      <c r="A117" s="7" t="s">
        <v>11</v>
      </c>
      <c r="C117" s="103" t="s">
        <v>745</v>
      </c>
      <c r="D117" s="113" t="s">
        <v>758</v>
      </c>
      <c r="E117" s="107" t="s">
        <v>32</v>
      </c>
      <c r="F117" s="106">
        <v>1</v>
      </c>
      <c r="G117" s="108">
        <v>35</v>
      </c>
    </row>
    <row r="118" spans="1:13">
      <c r="A118" s="17" t="s">
        <v>25</v>
      </c>
      <c r="C118" s="103" t="s">
        <v>746</v>
      </c>
      <c r="D118" s="113" t="s">
        <v>759</v>
      </c>
      <c r="E118" s="107" t="s">
        <v>32</v>
      </c>
      <c r="F118" s="107">
        <v>1</v>
      </c>
      <c r="G118" s="108">
        <v>80</v>
      </c>
    </row>
    <row r="119" spans="1:13">
      <c r="A119" s="17" t="s">
        <v>25</v>
      </c>
      <c r="C119" s="103" t="s">
        <v>747</v>
      </c>
      <c r="D119" s="113" t="s">
        <v>760</v>
      </c>
      <c r="E119" s="107" t="s">
        <v>32</v>
      </c>
      <c r="F119" s="107">
        <v>1</v>
      </c>
      <c r="G119" s="108">
        <v>50</v>
      </c>
    </row>
    <row r="120" spans="1:13">
      <c r="A120" s="17" t="s">
        <v>25</v>
      </c>
      <c r="C120" s="103" t="s">
        <v>748</v>
      </c>
      <c r="D120" s="113" t="s">
        <v>761</v>
      </c>
      <c r="E120" s="107" t="s">
        <v>32</v>
      </c>
      <c r="F120" s="107">
        <v>1</v>
      </c>
      <c r="G120" s="108">
        <v>40</v>
      </c>
    </row>
    <row r="121" spans="1:13">
      <c r="D121" s="113"/>
      <c r="F121" s="107"/>
    </row>
    <row r="122" spans="1:13">
      <c r="F122" s="107"/>
    </row>
  </sheetData>
  <mergeCells count="25">
    <mergeCell ref="M1:M2"/>
    <mergeCell ref="N1:N2"/>
    <mergeCell ref="H1:H2"/>
    <mergeCell ref="H58:K61"/>
    <mergeCell ref="D8:K8"/>
    <mergeCell ref="I1:I2"/>
    <mergeCell ref="J1:J2"/>
    <mergeCell ref="K1:K2"/>
    <mergeCell ref="L1:L2"/>
    <mergeCell ref="D92:M92"/>
    <mergeCell ref="D95:M95"/>
    <mergeCell ref="D109:M109"/>
    <mergeCell ref="D116:M116"/>
    <mergeCell ref="A1:A3"/>
    <mergeCell ref="B1:B3"/>
    <mergeCell ref="C1:C3"/>
    <mergeCell ref="D1:D3"/>
    <mergeCell ref="E1:E3"/>
    <mergeCell ref="D83:M83"/>
    <mergeCell ref="D23:R23"/>
    <mergeCell ref="O1:O2"/>
    <mergeCell ref="P1:P2"/>
    <mergeCell ref="Q1:Q2"/>
    <mergeCell ref="R1:R2"/>
    <mergeCell ref="D4:K4"/>
  </mergeCells>
  <conditionalFormatting sqref="A83">
    <cfRule type="cellIs" dxfId="41" priority="19" operator="equal">
      <formula>"Requerido"</formula>
    </cfRule>
    <cfRule type="cellIs" dxfId="40" priority="20" operator="equal">
      <formula>"Opcional"</formula>
    </cfRule>
    <cfRule type="cellIs" dxfId="39" priority="21" operator="equal">
      <formula>"Condicional"</formula>
    </cfRule>
  </conditionalFormatting>
  <conditionalFormatting sqref="A110">
    <cfRule type="cellIs" dxfId="38" priority="16" operator="equal">
      <formula>"Requerido"</formula>
    </cfRule>
    <cfRule type="cellIs" dxfId="37" priority="17" operator="equal">
      <formula>"Opcional"</formula>
    </cfRule>
    <cfRule type="cellIs" dxfId="36" priority="18" operator="equal">
      <formula>"Condicional"</formula>
    </cfRule>
  </conditionalFormatting>
  <conditionalFormatting sqref="A106">
    <cfRule type="cellIs" dxfId="35" priority="13" operator="equal">
      <formula>"Requerido"</formula>
    </cfRule>
    <cfRule type="cellIs" dxfId="34" priority="14" operator="equal">
      <formula>"Opcional"</formula>
    </cfRule>
    <cfRule type="cellIs" dxfId="33" priority="15" operator="equal">
      <formula>"Condicional"</formula>
    </cfRule>
  </conditionalFormatting>
  <conditionalFormatting sqref="A107">
    <cfRule type="cellIs" dxfId="32" priority="10" operator="equal">
      <formula>"Requerido"</formula>
    </cfRule>
    <cfRule type="cellIs" dxfId="31" priority="11" operator="equal">
      <formula>"Opcional"</formula>
    </cfRule>
    <cfRule type="cellIs" dxfId="30" priority="12" operator="equal">
      <formula>"Condicional"</formula>
    </cfRule>
  </conditionalFormatting>
  <conditionalFormatting sqref="A108">
    <cfRule type="cellIs" dxfId="29" priority="7" operator="equal">
      <formula>"Requerido"</formula>
    </cfRule>
    <cfRule type="cellIs" dxfId="28" priority="8" operator="equal">
      <formula>"Opcional"</formula>
    </cfRule>
    <cfRule type="cellIs" dxfId="27" priority="9" operator="equal">
      <formula>"Condicional"</formula>
    </cfRule>
  </conditionalFormatting>
  <conditionalFormatting sqref="A115">
    <cfRule type="cellIs" dxfId="26" priority="4" operator="equal">
      <formula>"Requerido"</formula>
    </cfRule>
    <cfRule type="cellIs" dxfId="25" priority="5" operator="equal">
      <formula>"Opcional"</formula>
    </cfRule>
    <cfRule type="cellIs" dxfId="24" priority="6" operator="equal">
      <formula>"Condicional"</formula>
    </cfRule>
  </conditionalFormatting>
  <conditionalFormatting sqref="A117">
    <cfRule type="cellIs" dxfId="23" priority="1" operator="equal">
      <formula>"Requerido"</formula>
    </cfRule>
    <cfRule type="cellIs" dxfId="22" priority="2" operator="equal">
      <formula>"Opcional"</formula>
    </cfRule>
    <cfRule type="cellIs" dxfId="21" priority="3" operator="equal">
      <formula>"Condicional"</formula>
    </cfRule>
  </conditionalFormatting>
  <hyperlinks>
    <hyperlink ref="D57" r:id="rId1" xr:uid="{842B4BA8-BD73-4AD3-BF86-D2E4BF3D9401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B87F8-06A5-497F-90E0-672D73EEE058}">
  <dimension ref="A1:R185"/>
  <sheetViews>
    <sheetView workbookViewId="0">
      <selection activeCell="G2" sqref="G2"/>
    </sheetView>
  </sheetViews>
  <sheetFormatPr baseColWidth="10" defaultColWidth="11.44140625" defaultRowHeight="14.4"/>
  <cols>
    <col min="2" max="2" width="24.5546875" customWidth="1"/>
    <col min="3" max="3" width="32" customWidth="1"/>
    <col min="4" max="4" width="34.21875" customWidth="1"/>
    <col min="5" max="5" width="20.21875" customWidth="1"/>
    <col min="6" max="6" width="12.77734375" customWidth="1"/>
    <col min="7" max="7" width="14" customWidth="1"/>
    <col min="11" max="11" width="24.77734375" customWidth="1"/>
    <col min="13" max="13" width="42.77734375" customWidth="1"/>
  </cols>
  <sheetData>
    <row r="1" spans="1:14">
      <c r="A1" s="209" t="s">
        <v>0</v>
      </c>
      <c r="B1" s="209" t="s">
        <v>1</v>
      </c>
      <c r="C1" s="209" t="s">
        <v>2</v>
      </c>
      <c r="D1" s="209" t="s">
        <v>3</v>
      </c>
      <c r="E1" s="209" t="s">
        <v>4</v>
      </c>
      <c r="F1" s="31" t="s">
        <v>195</v>
      </c>
      <c r="G1" s="31" t="s">
        <v>196</v>
      </c>
      <c r="H1" s="204"/>
      <c r="I1" s="204"/>
      <c r="J1" s="204"/>
      <c r="K1" s="204"/>
      <c r="L1" s="204"/>
      <c r="M1" s="204"/>
      <c r="N1" s="204"/>
    </row>
    <row r="2" spans="1:14">
      <c r="A2" s="209"/>
      <c r="B2" s="209"/>
      <c r="C2" s="209"/>
      <c r="D2" s="209"/>
      <c r="E2" s="209"/>
      <c r="F2" s="31" t="s">
        <v>197</v>
      </c>
      <c r="G2" s="31" t="s">
        <v>197</v>
      </c>
      <c r="H2" s="204"/>
      <c r="I2" s="204"/>
      <c r="J2" s="204"/>
      <c r="K2" s="204"/>
      <c r="L2" s="204"/>
      <c r="M2" s="204"/>
      <c r="N2" s="204"/>
    </row>
    <row r="3" spans="1:14">
      <c r="A3" s="209"/>
      <c r="B3" s="209"/>
      <c r="C3" s="209"/>
      <c r="D3" s="209"/>
      <c r="E3" s="209"/>
      <c r="F3" s="31"/>
      <c r="G3" s="31" t="s">
        <v>9</v>
      </c>
      <c r="H3" s="204"/>
      <c r="I3" s="204"/>
      <c r="J3" s="204"/>
      <c r="K3" s="204"/>
      <c r="L3" s="204"/>
      <c r="M3" s="204"/>
      <c r="N3" s="204"/>
    </row>
    <row r="4" spans="1:14">
      <c r="A4" s="209"/>
      <c r="B4" s="209"/>
      <c r="C4" s="209"/>
      <c r="D4" s="209"/>
      <c r="E4" s="209"/>
      <c r="F4" s="43" t="s">
        <v>9</v>
      </c>
      <c r="G4" s="43" t="s">
        <v>10</v>
      </c>
      <c r="H4" s="38"/>
      <c r="I4" s="38"/>
      <c r="J4" s="38"/>
      <c r="K4" s="38"/>
      <c r="L4" s="38"/>
      <c r="M4" s="38"/>
      <c r="N4" s="38"/>
    </row>
    <row r="5" spans="1:14" ht="15.6">
      <c r="A5" s="39" t="s">
        <v>11</v>
      </c>
      <c r="B5" s="13" t="s">
        <v>198</v>
      </c>
      <c r="C5" s="14" t="s">
        <v>13</v>
      </c>
      <c r="D5" s="228" t="s">
        <v>442</v>
      </c>
      <c r="E5" s="228"/>
      <c r="F5" s="228"/>
      <c r="G5" s="228"/>
      <c r="H5" s="228"/>
      <c r="I5" s="228"/>
      <c r="J5" s="228"/>
      <c r="K5" s="228"/>
      <c r="L5" s="38"/>
      <c r="M5" s="38"/>
      <c r="N5" s="38"/>
    </row>
    <row r="6" spans="1:14">
      <c r="A6" s="39" t="s">
        <v>11</v>
      </c>
      <c r="B6" s="40"/>
      <c r="C6" s="40" t="s">
        <v>199</v>
      </c>
      <c r="D6" s="41" t="s">
        <v>200</v>
      </c>
      <c r="E6" s="42" t="s">
        <v>32</v>
      </c>
      <c r="F6" s="42">
        <v>6</v>
      </c>
      <c r="G6" s="42">
        <v>6</v>
      </c>
      <c r="H6" s="38"/>
      <c r="I6" s="38"/>
      <c r="J6" s="38"/>
      <c r="K6" s="38"/>
      <c r="L6" s="38"/>
      <c r="M6" s="38"/>
      <c r="N6" s="38"/>
    </row>
    <row r="7" spans="1:14">
      <c r="A7" s="39" t="s">
        <v>11</v>
      </c>
      <c r="B7" s="40"/>
      <c r="C7" s="40" t="s">
        <v>201</v>
      </c>
      <c r="D7" s="41" t="s">
        <v>62</v>
      </c>
      <c r="E7" s="42" t="s">
        <v>32</v>
      </c>
      <c r="F7" s="42">
        <v>1</v>
      </c>
      <c r="G7" s="42">
        <v>10</v>
      </c>
      <c r="H7" s="38"/>
      <c r="I7" s="38"/>
      <c r="J7" s="38"/>
      <c r="K7" s="38"/>
      <c r="L7" s="38"/>
      <c r="M7" s="38"/>
      <c r="N7" s="38"/>
    </row>
    <row r="8" spans="1:14">
      <c r="A8" s="39" t="s">
        <v>11</v>
      </c>
      <c r="B8" s="38"/>
      <c r="C8" s="32" t="s">
        <v>202</v>
      </c>
      <c r="D8" s="41" t="s">
        <v>202</v>
      </c>
      <c r="E8" s="42" t="s">
        <v>1</v>
      </c>
      <c r="F8" s="42">
        <v>7</v>
      </c>
      <c r="G8" s="42">
        <v>7</v>
      </c>
      <c r="H8" s="38"/>
      <c r="I8" s="38"/>
      <c r="J8" s="38"/>
      <c r="K8" s="38"/>
      <c r="L8" s="38"/>
      <c r="M8" s="38"/>
      <c r="N8" s="38"/>
    </row>
    <row r="9" spans="1:14">
      <c r="A9" s="39" t="s">
        <v>11</v>
      </c>
      <c r="B9" s="40"/>
      <c r="C9" s="26" t="s">
        <v>203</v>
      </c>
      <c r="D9" s="15" t="s">
        <v>16</v>
      </c>
      <c r="E9" s="42" t="s">
        <v>17</v>
      </c>
      <c r="F9" s="42">
        <v>3</v>
      </c>
      <c r="G9" s="42">
        <v>3</v>
      </c>
      <c r="H9" s="38"/>
      <c r="I9" s="38"/>
      <c r="J9" s="38"/>
      <c r="K9" s="38"/>
      <c r="L9" s="38"/>
      <c r="M9" s="38"/>
      <c r="N9" s="38"/>
    </row>
    <row r="10" spans="1:14">
      <c r="A10" s="39" t="s">
        <v>11</v>
      </c>
      <c r="B10" s="38"/>
      <c r="C10" s="32" t="s">
        <v>204</v>
      </c>
      <c r="D10" s="41" t="s">
        <v>204</v>
      </c>
      <c r="E10" s="42" t="s">
        <v>1</v>
      </c>
      <c r="F10" s="42">
        <v>8</v>
      </c>
      <c r="G10" s="42">
        <v>8</v>
      </c>
      <c r="H10" s="38"/>
      <c r="I10" s="38"/>
      <c r="J10" s="38"/>
      <c r="K10" s="38"/>
      <c r="L10" s="38"/>
      <c r="M10" s="38"/>
      <c r="N10" s="38"/>
    </row>
    <row r="11" spans="1:14">
      <c r="A11" s="39" t="s">
        <v>11</v>
      </c>
      <c r="B11" s="40"/>
      <c r="C11" s="26" t="s">
        <v>70</v>
      </c>
      <c r="D11" s="41" t="s">
        <v>71</v>
      </c>
      <c r="E11" s="42" t="s">
        <v>72</v>
      </c>
      <c r="F11" s="42">
        <v>18</v>
      </c>
      <c r="G11" s="42">
        <v>6</v>
      </c>
      <c r="H11" s="38"/>
      <c r="I11" s="38"/>
      <c r="J11" s="38"/>
      <c r="K11" s="38"/>
      <c r="L11" s="38"/>
      <c r="M11" s="38"/>
      <c r="N11" s="38"/>
    </row>
    <row r="12" spans="1:14">
      <c r="A12" s="39" t="s">
        <v>11</v>
      </c>
      <c r="B12" s="38"/>
      <c r="C12" s="32" t="s">
        <v>205</v>
      </c>
      <c r="D12" s="41" t="s">
        <v>205</v>
      </c>
      <c r="E12" s="42" t="s">
        <v>1</v>
      </c>
      <c r="F12" s="42">
        <v>5</v>
      </c>
      <c r="G12" s="42">
        <v>5</v>
      </c>
      <c r="H12" s="38"/>
      <c r="I12" s="38"/>
      <c r="J12" s="38"/>
      <c r="K12" s="38"/>
      <c r="L12" s="38"/>
      <c r="M12" s="38"/>
      <c r="N12" s="38"/>
    </row>
    <row r="13" spans="1:14">
      <c r="A13" s="39" t="s">
        <v>11</v>
      </c>
      <c r="B13" s="40"/>
      <c r="C13" s="26" t="s">
        <v>77</v>
      </c>
      <c r="D13" s="41" t="s">
        <v>206</v>
      </c>
      <c r="E13" s="42" t="s">
        <v>72</v>
      </c>
      <c r="F13" s="42">
        <v>18</v>
      </c>
      <c r="G13" s="42">
        <v>6</v>
      </c>
      <c r="H13" s="38"/>
      <c r="I13" s="38"/>
      <c r="J13" s="38"/>
      <c r="K13" s="38"/>
      <c r="L13" s="38"/>
      <c r="M13" s="38"/>
      <c r="N13" s="38"/>
    </row>
    <row r="14" spans="1:14">
      <c r="A14" s="39" t="s">
        <v>11</v>
      </c>
      <c r="B14" s="38"/>
      <c r="C14" s="32" t="s">
        <v>207</v>
      </c>
      <c r="D14" s="41" t="s">
        <v>207</v>
      </c>
      <c r="E14" s="42" t="s">
        <v>1</v>
      </c>
      <c r="F14" s="42">
        <v>9</v>
      </c>
      <c r="G14" s="42">
        <v>9</v>
      </c>
      <c r="H14" s="38"/>
      <c r="I14" s="38"/>
      <c r="J14" s="38"/>
      <c r="K14" s="38"/>
      <c r="L14" s="38"/>
      <c r="M14" s="38"/>
      <c r="N14" s="38"/>
    </row>
    <row r="15" spans="1:14">
      <c r="A15" s="39" t="s">
        <v>11</v>
      </c>
      <c r="B15" s="40"/>
      <c r="C15" s="26" t="s">
        <v>114</v>
      </c>
      <c r="D15" s="41" t="s">
        <v>208</v>
      </c>
      <c r="E15" s="42" t="s">
        <v>72</v>
      </c>
      <c r="F15" s="42">
        <v>18</v>
      </c>
      <c r="G15" s="42">
        <v>6</v>
      </c>
      <c r="H15" s="38"/>
      <c r="I15" s="38"/>
      <c r="J15" s="38"/>
      <c r="K15" s="38"/>
      <c r="L15" s="38"/>
      <c r="M15" s="38"/>
      <c r="N15" s="38"/>
    </row>
    <row r="16" spans="1:14">
      <c r="A16" s="39" t="s">
        <v>11</v>
      </c>
      <c r="B16" s="38"/>
      <c r="C16" s="32" t="s">
        <v>209</v>
      </c>
      <c r="D16" s="41" t="s">
        <v>209</v>
      </c>
      <c r="E16" s="42" t="s">
        <v>1</v>
      </c>
      <c r="F16" s="42">
        <v>3</v>
      </c>
      <c r="G16" s="42">
        <v>3</v>
      </c>
      <c r="H16" s="38"/>
      <c r="I16" s="38"/>
      <c r="J16" s="38"/>
      <c r="K16" s="38"/>
      <c r="L16" s="38"/>
      <c r="M16" s="38"/>
      <c r="N16" s="38"/>
    </row>
    <row r="17" spans="1:18">
      <c r="A17" s="39" t="s">
        <v>11</v>
      </c>
      <c r="B17" s="40"/>
      <c r="C17" s="26" t="s">
        <v>210</v>
      </c>
      <c r="D17" s="41">
        <v>1</v>
      </c>
      <c r="E17" s="42" t="s">
        <v>64</v>
      </c>
      <c r="F17" s="42">
        <v>0</v>
      </c>
      <c r="G17" s="42">
        <v>1</v>
      </c>
      <c r="H17" s="38"/>
      <c r="I17" s="38"/>
      <c r="J17" s="38"/>
      <c r="K17" s="38"/>
      <c r="L17" s="38"/>
      <c r="M17" s="38"/>
      <c r="N17" s="38"/>
    </row>
    <row r="18" spans="1:18">
      <c r="A18" s="39" t="s">
        <v>11</v>
      </c>
      <c r="B18" s="38"/>
      <c r="C18" s="32" t="s">
        <v>211</v>
      </c>
      <c r="D18" s="41" t="s">
        <v>211</v>
      </c>
      <c r="E18" s="42" t="s">
        <v>1</v>
      </c>
      <c r="F18" s="42">
        <v>7</v>
      </c>
      <c r="G18" s="42">
        <v>7</v>
      </c>
      <c r="H18" s="38"/>
      <c r="I18" s="38"/>
      <c r="J18" s="38"/>
      <c r="K18" s="38"/>
      <c r="L18" s="38"/>
      <c r="M18" s="38"/>
      <c r="N18" s="38"/>
    </row>
    <row r="19" spans="1:18">
      <c r="A19" s="17" t="s">
        <v>25</v>
      </c>
      <c r="B19" s="40"/>
      <c r="C19" s="26" t="s">
        <v>212</v>
      </c>
      <c r="D19" s="33" t="s">
        <v>213</v>
      </c>
      <c r="E19" s="42" t="s">
        <v>32</v>
      </c>
      <c r="F19" s="42">
        <v>10</v>
      </c>
      <c r="G19" s="42">
        <v>50</v>
      </c>
      <c r="H19" s="38"/>
      <c r="I19" s="38"/>
      <c r="J19" s="38"/>
      <c r="K19" s="38"/>
      <c r="L19" s="38"/>
      <c r="M19" s="38"/>
      <c r="N19" s="38"/>
    </row>
    <row r="20" spans="1:18">
      <c r="A20" s="39" t="s">
        <v>11</v>
      </c>
      <c r="B20" s="38"/>
      <c r="C20" s="32" t="s">
        <v>214</v>
      </c>
      <c r="D20" s="41" t="s">
        <v>214</v>
      </c>
      <c r="E20" s="42" t="s">
        <v>1</v>
      </c>
      <c r="F20" s="42">
        <v>9</v>
      </c>
      <c r="G20" s="42">
        <v>9</v>
      </c>
      <c r="H20" s="38"/>
      <c r="I20" s="38"/>
      <c r="J20" s="38"/>
      <c r="K20" s="38"/>
      <c r="L20" s="38"/>
      <c r="M20" s="38"/>
      <c r="N20" s="38"/>
    </row>
    <row r="21" spans="1:18">
      <c r="A21" s="17" t="s">
        <v>25</v>
      </c>
      <c r="B21" s="40"/>
      <c r="C21" s="40" t="s">
        <v>215</v>
      </c>
      <c r="D21" s="41"/>
      <c r="E21" s="42" t="s">
        <v>32</v>
      </c>
      <c r="F21" s="42">
        <v>1</v>
      </c>
      <c r="G21" s="42">
        <v>100</v>
      </c>
      <c r="H21" s="38"/>
      <c r="I21" s="38"/>
      <c r="J21" s="38"/>
      <c r="K21" s="38"/>
      <c r="L21" s="38"/>
      <c r="M21" s="38"/>
      <c r="N21" s="38"/>
    </row>
    <row r="22" spans="1:18" ht="15.6">
      <c r="A22" s="39" t="s">
        <v>11</v>
      </c>
      <c r="B22" s="13" t="s">
        <v>216</v>
      </c>
      <c r="C22" s="14" t="s">
        <v>13</v>
      </c>
      <c r="D22" s="203" t="s">
        <v>217</v>
      </c>
      <c r="E22" s="203"/>
      <c r="F22" s="203"/>
      <c r="G22" s="203"/>
      <c r="H22" s="203"/>
      <c r="I22" s="203"/>
      <c r="J22" s="203"/>
      <c r="K22" s="203"/>
      <c r="L22" s="229"/>
      <c r="M22" s="229"/>
      <c r="N22" s="38"/>
    </row>
    <row r="23" spans="1:18">
      <c r="A23" s="39" t="s">
        <v>11</v>
      </c>
      <c r="B23" s="40"/>
      <c r="C23" s="40" t="s">
        <v>218</v>
      </c>
      <c r="D23" s="42" t="s">
        <v>219</v>
      </c>
      <c r="E23" s="42" t="s">
        <v>32</v>
      </c>
      <c r="F23" s="42">
        <v>19</v>
      </c>
      <c r="G23" s="42">
        <v>19</v>
      </c>
      <c r="H23" s="38"/>
      <c r="I23" s="38"/>
      <c r="J23" s="38"/>
      <c r="K23" s="38"/>
      <c r="L23" s="38"/>
      <c r="M23" s="38"/>
      <c r="N23" s="38"/>
    </row>
    <row r="24" spans="1:18" ht="15.6">
      <c r="A24" s="17" t="s">
        <v>25</v>
      </c>
      <c r="B24" s="13" t="s">
        <v>92</v>
      </c>
      <c r="C24" s="14" t="s">
        <v>13</v>
      </c>
      <c r="D24" s="203" t="s">
        <v>220</v>
      </c>
      <c r="E24" s="203"/>
      <c r="F24" s="203"/>
      <c r="G24" s="203"/>
      <c r="H24" s="203"/>
      <c r="I24" s="203"/>
      <c r="J24" s="203"/>
      <c r="K24" s="203"/>
      <c r="L24" s="38"/>
      <c r="M24" s="38"/>
      <c r="N24" s="38"/>
    </row>
    <row r="25" spans="1:18">
      <c r="A25" s="39" t="s">
        <v>11</v>
      </c>
      <c r="B25" s="40"/>
      <c r="C25" s="40" t="s">
        <v>97</v>
      </c>
      <c r="D25" s="16" t="s">
        <v>189</v>
      </c>
      <c r="E25" s="42" t="s">
        <v>32</v>
      </c>
      <c r="F25" s="42">
        <v>36</v>
      </c>
      <c r="G25" s="42">
        <v>36</v>
      </c>
      <c r="H25" s="38"/>
      <c r="I25" s="38"/>
      <c r="J25" s="38"/>
      <c r="K25" s="38"/>
      <c r="L25" s="38"/>
      <c r="M25" s="38"/>
      <c r="N25" s="38"/>
    </row>
    <row r="26" spans="1:18" ht="15.6">
      <c r="A26" s="39" t="s">
        <v>11</v>
      </c>
      <c r="B26" s="13" t="s">
        <v>18</v>
      </c>
      <c r="C26" s="14" t="s">
        <v>13</v>
      </c>
      <c r="D26" s="203" t="s">
        <v>221</v>
      </c>
      <c r="E26" s="203"/>
      <c r="F26" s="203"/>
      <c r="G26" s="203"/>
      <c r="H26" s="203"/>
      <c r="I26" s="203"/>
      <c r="J26" s="203"/>
      <c r="K26" s="203"/>
      <c r="L26" s="229"/>
      <c r="M26" s="229"/>
      <c r="N26" s="229"/>
      <c r="O26" s="229"/>
      <c r="P26" s="229"/>
      <c r="Q26" s="229"/>
      <c r="R26" s="229"/>
    </row>
    <row r="27" spans="1:18">
      <c r="A27" s="39" t="s">
        <v>11</v>
      </c>
      <c r="B27" s="40"/>
      <c r="C27" s="40" t="s">
        <v>20</v>
      </c>
      <c r="D27" s="41" t="s">
        <v>21</v>
      </c>
      <c r="E27" s="42" t="s">
        <v>22</v>
      </c>
      <c r="F27" s="42">
        <v>12</v>
      </c>
      <c r="G27" s="42">
        <v>13</v>
      </c>
      <c r="H27" s="38"/>
      <c r="I27" s="38"/>
      <c r="J27" s="38"/>
      <c r="K27" s="38"/>
      <c r="L27" s="38"/>
      <c r="M27" s="38"/>
      <c r="N27" s="38"/>
    </row>
    <row r="28" spans="1:18">
      <c r="A28" s="39" t="s">
        <v>11</v>
      </c>
      <c r="B28" s="40"/>
      <c r="C28" s="40" t="s">
        <v>222</v>
      </c>
      <c r="D28" s="41">
        <v>612</v>
      </c>
      <c r="E28" s="42" t="s">
        <v>24</v>
      </c>
      <c r="F28" s="42">
        <v>3</v>
      </c>
      <c r="G28" s="42">
        <v>3</v>
      </c>
      <c r="H28" s="38"/>
      <c r="I28" s="38"/>
      <c r="J28" s="38"/>
      <c r="K28" s="38"/>
      <c r="L28" s="38"/>
      <c r="M28" s="38"/>
      <c r="N28" s="38"/>
    </row>
    <row r="29" spans="1:18">
      <c r="A29" s="39" t="s">
        <v>11</v>
      </c>
      <c r="B29" s="40"/>
      <c r="C29" s="40" t="s">
        <v>223</v>
      </c>
      <c r="D29" s="41" t="s">
        <v>224</v>
      </c>
      <c r="E29" s="42" t="s">
        <v>22</v>
      </c>
      <c r="F29" s="42">
        <v>12</v>
      </c>
      <c r="G29" s="42">
        <v>13</v>
      </c>
      <c r="H29" s="38"/>
      <c r="I29" s="38"/>
      <c r="J29" s="38"/>
      <c r="K29" s="38"/>
      <c r="L29" s="38"/>
      <c r="M29" s="38"/>
      <c r="N29" s="38"/>
    </row>
    <row r="30" spans="1:18">
      <c r="A30" s="17" t="s">
        <v>25</v>
      </c>
      <c r="B30" s="40"/>
      <c r="C30" s="40" t="s">
        <v>225</v>
      </c>
      <c r="D30" s="41" t="s">
        <v>226</v>
      </c>
      <c r="E30" s="42" t="s">
        <v>227</v>
      </c>
      <c r="F30" s="42">
        <v>18</v>
      </c>
      <c r="G30" s="42">
        <v>18</v>
      </c>
      <c r="H30" s="38"/>
      <c r="I30" s="38"/>
      <c r="J30" s="38"/>
      <c r="K30" s="38"/>
      <c r="L30" s="38"/>
      <c r="M30" s="38"/>
      <c r="N30" s="38"/>
    </row>
    <row r="31" spans="1:18">
      <c r="A31" s="39" t="s">
        <v>11</v>
      </c>
      <c r="B31" s="40"/>
      <c r="C31" s="40" t="s">
        <v>84</v>
      </c>
      <c r="D31" s="41">
        <v>1000</v>
      </c>
      <c r="E31" s="42" t="s">
        <v>57</v>
      </c>
      <c r="F31" s="42">
        <v>5</v>
      </c>
      <c r="G31" s="42">
        <v>5</v>
      </c>
      <c r="H31" s="38"/>
      <c r="I31" s="38"/>
      <c r="J31" s="38"/>
      <c r="K31" s="38"/>
      <c r="L31" s="38"/>
      <c r="M31" s="38"/>
      <c r="N31" s="38"/>
    </row>
    <row r="32" spans="1:18">
      <c r="A32" s="17" t="s">
        <v>25</v>
      </c>
      <c r="B32" s="18"/>
      <c r="C32" s="18" t="s">
        <v>26</v>
      </c>
      <c r="D32" s="15" t="s">
        <v>228</v>
      </c>
      <c r="E32" s="20" t="s">
        <v>190</v>
      </c>
      <c r="F32" s="20">
        <v>1</v>
      </c>
      <c r="G32" s="20">
        <v>100</v>
      </c>
      <c r="H32" s="38"/>
      <c r="I32" s="38"/>
      <c r="J32" s="38"/>
      <c r="K32" s="38"/>
      <c r="L32" s="38"/>
      <c r="M32" s="38"/>
      <c r="N32" s="38"/>
    </row>
    <row r="33" spans="1:14" ht="15.6">
      <c r="A33" s="21" t="s">
        <v>36</v>
      </c>
      <c r="B33" s="13" t="s">
        <v>229</v>
      </c>
      <c r="C33" s="14" t="s">
        <v>13</v>
      </c>
      <c r="D33" s="203" t="s">
        <v>230</v>
      </c>
      <c r="E33" s="203"/>
      <c r="F33" s="203"/>
      <c r="G33" s="203"/>
      <c r="H33" s="203"/>
      <c r="I33" s="203"/>
      <c r="J33" s="203"/>
      <c r="K33" s="203"/>
      <c r="L33" s="203"/>
      <c r="M33" s="203"/>
      <c r="N33" s="10"/>
    </row>
    <row r="34" spans="1:14">
      <c r="A34" s="39" t="s">
        <v>11</v>
      </c>
      <c r="B34" s="40"/>
      <c r="C34" s="26" t="s">
        <v>231</v>
      </c>
      <c r="D34" s="41" t="s">
        <v>232</v>
      </c>
      <c r="E34" s="42" t="s">
        <v>233</v>
      </c>
      <c r="F34" s="42">
        <v>2</v>
      </c>
      <c r="G34" s="42">
        <v>2</v>
      </c>
      <c r="H34" s="38"/>
      <c r="I34" s="38"/>
      <c r="J34" s="38"/>
      <c r="K34" s="38"/>
      <c r="L34" s="38"/>
      <c r="M34" s="38"/>
      <c r="N34" s="38"/>
    </row>
    <row r="35" spans="1:14">
      <c r="A35" s="39" t="s">
        <v>11</v>
      </c>
      <c r="B35" s="40"/>
      <c r="C35" s="26" t="s">
        <v>234</v>
      </c>
      <c r="D35" s="41" t="s">
        <v>235</v>
      </c>
      <c r="E35" s="42" t="s">
        <v>236</v>
      </c>
      <c r="F35" s="42">
        <v>18</v>
      </c>
      <c r="G35" s="42">
        <v>6</v>
      </c>
      <c r="H35" s="38"/>
      <c r="I35" s="38"/>
      <c r="J35" s="38"/>
      <c r="K35" s="38"/>
      <c r="L35" s="38"/>
      <c r="M35" s="38"/>
      <c r="N35" s="38"/>
    </row>
    <row r="36" spans="1:14" ht="15.6">
      <c r="A36" s="39" t="s">
        <v>11</v>
      </c>
      <c r="B36" s="13" t="s">
        <v>28</v>
      </c>
      <c r="C36" s="14" t="s">
        <v>13</v>
      </c>
      <c r="D36" s="228" t="s">
        <v>237</v>
      </c>
      <c r="E36" s="230"/>
      <c r="F36" s="230"/>
      <c r="G36" s="230"/>
      <c r="H36" s="230"/>
      <c r="I36" s="230"/>
      <c r="J36" s="230"/>
      <c r="K36" s="230"/>
      <c r="L36" s="230"/>
      <c r="M36" s="230"/>
      <c r="N36" s="38"/>
    </row>
    <row r="37" spans="1:14">
      <c r="A37" s="39" t="s">
        <v>11</v>
      </c>
      <c r="B37" s="26"/>
      <c r="C37" s="26" t="s">
        <v>20</v>
      </c>
      <c r="D37" s="42" t="s">
        <v>30</v>
      </c>
      <c r="E37" s="42" t="s">
        <v>22</v>
      </c>
      <c r="F37" s="42">
        <v>12</v>
      </c>
      <c r="G37" s="42">
        <v>13</v>
      </c>
      <c r="H37" s="38"/>
      <c r="I37" s="38"/>
      <c r="J37" s="38"/>
      <c r="K37" s="38"/>
      <c r="L37" s="38"/>
      <c r="M37" s="38"/>
      <c r="N37" s="38"/>
    </row>
    <row r="38" spans="1:14">
      <c r="A38" s="39" t="s">
        <v>11</v>
      </c>
      <c r="B38" s="26"/>
      <c r="C38" s="26" t="s">
        <v>26</v>
      </c>
      <c r="D38" s="20" t="s">
        <v>238</v>
      </c>
      <c r="E38" s="42" t="s">
        <v>32</v>
      </c>
      <c r="F38" s="42">
        <v>1</v>
      </c>
      <c r="G38" s="42">
        <v>150</v>
      </c>
      <c r="H38" s="38"/>
      <c r="I38" s="38"/>
      <c r="J38" s="38"/>
      <c r="K38" s="38"/>
      <c r="L38" s="38"/>
      <c r="M38" s="38"/>
      <c r="N38" s="38"/>
    </row>
    <row r="39" spans="1:14">
      <c r="A39" s="39" t="s">
        <v>11</v>
      </c>
      <c r="B39" s="18"/>
      <c r="C39" s="24" t="s">
        <v>56</v>
      </c>
      <c r="D39" s="15">
        <v>64220</v>
      </c>
      <c r="E39" s="25" t="s">
        <v>57</v>
      </c>
      <c r="F39" s="20">
        <v>5</v>
      </c>
      <c r="G39" s="20">
        <v>5</v>
      </c>
      <c r="H39" s="38"/>
      <c r="I39" s="38"/>
      <c r="J39" s="38"/>
      <c r="K39" s="38"/>
      <c r="L39" s="38"/>
      <c r="M39" s="38"/>
      <c r="N39" s="38"/>
    </row>
    <row r="40" spans="1:14" ht="15.6">
      <c r="A40" s="39" t="s">
        <v>11</v>
      </c>
      <c r="B40" s="13" t="s">
        <v>98</v>
      </c>
      <c r="C40" s="14" t="s">
        <v>13</v>
      </c>
      <c r="D40" s="203" t="s">
        <v>443</v>
      </c>
      <c r="E40" s="203"/>
      <c r="F40" s="203"/>
      <c r="G40" s="203"/>
      <c r="H40" s="203"/>
      <c r="I40" s="203"/>
      <c r="J40" s="203"/>
      <c r="K40" s="203"/>
      <c r="L40" s="203"/>
      <c r="M40" s="203"/>
      <c r="N40" s="38"/>
    </row>
    <row r="41" spans="1:14">
      <c r="A41" s="39" t="s">
        <v>11</v>
      </c>
      <c r="B41" s="40"/>
      <c r="C41" s="40" t="s">
        <v>112</v>
      </c>
      <c r="D41" s="41" t="s">
        <v>71</v>
      </c>
      <c r="E41" s="42" t="s">
        <v>72</v>
      </c>
      <c r="F41" s="42">
        <v>18</v>
      </c>
      <c r="G41" s="42">
        <v>6</v>
      </c>
      <c r="H41" s="38"/>
      <c r="I41" s="38"/>
      <c r="J41" s="38"/>
      <c r="K41" s="38"/>
      <c r="L41" s="38"/>
      <c r="M41" s="38"/>
      <c r="N41" s="38"/>
    </row>
    <row r="42" spans="1:14">
      <c r="A42" s="39" t="s">
        <v>11</v>
      </c>
      <c r="B42" s="40"/>
      <c r="C42" s="40" t="s">
        <v>113</v>
      </c>
      <c r="D42" s="41" t="s">
        <v>71</v>
      </c>
      <c r="E42" s="42" t="s">
        <v>72</v>
      </c>
      <c r="F42" s="42">
        <v>18</v>
      </c>
      <c r="G42" s="42">
        <v>6</v>
      </c>
      <c r="H42" s="38"/>
      <c r="I42" s="38"/>
      <c r="J42" s="38"/>
      <c r="K42" s="38"/>
      <c r="L42" s="38"/>
      <c r="M42" s="38"/>
      <c r="N42" s="38"/>
    </row>
    <row r="43" spans="1:14" ht="15.6">
      <c r="A43" s="39" t="s">
        <v>11</v>
      </c>
      <c r="B43" s="13" t="s">
        <v>239</v>
      </c>
      <c r="C43" s="14" t="s">
        <v>13</v>
      </c>
      <c r="D43" s="203" t="s">
        <v>240</v>
      </c>
      <c r="E43" s="203"/>
      <c r="F43" s="203"/>
      <c r="G43" s="203"/>
      <c r="H43" s="203"/>
      <c r="I43" s="203"/>
      <c r="J43" s="203"/>
      <c r="K43" s="203"/>
      <c r="L43" s="203"/>
      <c r="M43" s="203"/>
      <c r="N43" s="38"/>
    </row>
    <row r="44" spans="1:14">
      <c r="A44" s="39" t="s">
        <v>11</v>
      </c>
      <c r="B44" s="40"/>
      <c r="C44" s="40" t="s">
        <v>241</v>
      </c>
      <c r="D44" s="41" t="s">
        <v>242</v>
      </c>
      <c r="E44" s="42" t="s">
        <v>32</v>
      </c>
      <c r="F44" s="42">
        <v>1</v>
      </c>
      <c r="G44" s="42">
        <v>100</v>
      </c>
      <c r="H44" s="38"/>
      <c r="I44" s="38"/>
      <c r="J44" s="38"/>
      <c r="K44" s="38"/>
      <c r="L44" s="38"/>
      <c r="M44" s="38"/>
      <c r="N44" s="38"/>
    </row>
    <row r="45" spans="1:14">
      <c r="A45" s="39" t="s">
        <v>11</v>
      </c>
      <c r="B45" s="40"/>
      <c r="C45" s="40" t="s">
        <v>243</v>
      </c>
      <c r="D45" s="41" t="s">
        <v>244</v>
      </c>
      <c r="E45" s="42" t="s">
        <v>245</v>
      </c>
      <c r="F45" s="42">
        <v>1</v>
      </c>
      <c r="G45" s="42">
        <v>1</v>
      </c>
      <c r="H45" s="38"/>
      <c r="I45" s="38"/>
      <c r="J45" s="38"/>
      <c r="K45" s="38"/>
      <c r="L45" s="38"/>
      <c r="M45" s="38"/>
      <c r="N45" s="38"/>
    </row>
    <row r="46" spans="1:14">
      <c r="A46" s="39" t="s">
        <v>11</v>
      </c>
      <c r="B46" s="40"/>
      <c r="C46" s="34" t="s">
        <v>246</v>
      </c>
      <c r="D46" s="41" t="s">
        <v>246</v>
      </c>
      <c r="E46" s="42" t="s">
        <v>1</v>
      </c>
      <c r="F46" s="42">
        <v>7</v>
      </c>
      <c r="G46" s="42">
        <v>7</v>
      </c>
      <c r="H46" s="38"/>
      <c r="I46" s="38"/>
      <c r="J46" s="38"/>
      <c r="K46" s="38"/>
      <c r="L46" s="38"/>
      <c r="M46" s="38"/>
      <c r="N46" s="38"/>
    </row>
    <row r="47" spans="1:14">
      <c r="A47" s="39" t="s">
        <v>11</v>
      </c>
      <c r="B47" s="40"/>
      <c r="C47" s="40" t="s">
        <v>247</v>
      </c>
      <c r="D47" s="35">
        <v>44197</v>
      </c>
      <c r="E47" s="42" t="s">
        <v>32</v>
      </c>
      <c r="F47" s="42">
        <v>10</v>
      </c>
      <c r="G47" s="42">
        <v>10</v>
      </c>
      <c r="H47" s="38"/>
      <c r="I47" s="38"/>
      <c r="J47" s="38"/>
      <c r="K47" s="38"/>
      <c r="L47" s="38"/>
      <c r="M47" s="38"/>
      <c r="N47" s="38"/>
    </row>
    <row r="48" spans="1:14">
      <c r="A48" s="21" t="s">
        <v>36</v>
      </c>
      <c r="B48" s="40"/>
      <c r="C48" s="40" t="s">
        <v>248</v>
      </c>
      <c r="D48" s="35">
        <v>44211</v>
      </c>
      <c r="E48" s="42" t="s">
        <v>32</v>
      </c>
      <c r="F48" s="42">
        <v>10</v>
      </c>
      <c r="G48" s="42">
        <v>10</v>
      </c>
      <c r="H48" s="38"/>
      <c r="I48" s="38"/>
      <c r="J48" s="38"/>
      <c r="K48" s="38"/>
      <c r="L48" s="38"/>
      <c r="M48" s="38"/>
      <c r="N48" s="38"/>
    </row>
    <row r="49" spans="1:14">
      <c r="A49" s="21" t="s">
        <v>36</v>
      </c>
      <c r="B49" s="40"/>
      <c r="C49" s="40" t="s">
        <v>249</v>
      </c>
      <c r="D49" s="41">
        <v>1</v>
      </c>
      <c r="E49" s="42" t="s">
        <v>32</v>
      </c>
      <c r="F49" s="42">
        <v>2</v>
      </c>
      <c r="G49" s="42">
        <v>2</v>
      </c>
      <c r="H49" s="38"/>
      <c r="I49" s="38"/>
      <c r="J49" s="38"/>
      <c r="K49" s="38"/>
      <c r="L49" s="38"/>
      <c r="M49" s="38"/>
      <c r="N49" s="38"/>
    </row>
    <row r="50" spans="1:14">
      <c r="A50" s="39" t="s">
        <v>11</v>
      </c>
      <c r="B50" s="40"/>
      <c r="C50" s="34" t="s">
        <v>250</v>
      </c>
      <c r="D50" s="41" t="s">
        <v>250</v>
      </c>
      <c r="E50" s="42" t="s">
        <v>1</v>
      </c>
      <c r="F50" s="42">
        <v>6</v>
      </c>
      <c r="G50" s="42">
        <v>6</v>
      </c>
      <c r="H50" s="38"/>
      <c r="I50" s="38"/>
      <c r="J50" s="38"/>
      <c r="K50" s="38"/>
      <c r="L50" s="38"/>
      <c r="M50" s="38"/>
      <c r="N50" s="38"/>
    </row>
    <row r="51" spans="1:14">
      <c r="A51" s="39" t="s">
        <v>11</v>
      </c>
      <c r="B51" s="40"/>
      <c r="C51" s="40" t="s">
        <v>251</v>
      </c>
      <c r="D51" s="35">
        <v>44211</v>
      </c>
      <c r="E51" s="42" t="s">
        <v>32</v>
      </c>
      <c r="F51" s="42">
        <v>10</v>
      </c>
      <c r="G51" s="42">
        <v>10</v>
      </c>
      <c r="H51" s="38"/>
      <c r="I51" s="38"/>
      <c r="J51" s="38"/>
      <c r="K51" s="38"/>
      <c r="L51" s="38"/>
      <c r="M51" s="38"/>
      <c r="N51" s="38"/>
    </row>
    <row r="52" spans="1:14">
      <c r="A52" s="39" t="s">
        <v>11</v>
      </c>
      <c r="B52" s="40"/>
      <c r="C52" s="34" t="s">
        <v>252</v>
      </c>
      <c r="D52" s="41" t="s">
        <v>252</v>
      </c>
      <c r="E52" s="42" t="s">
        <v>1</v>
      </c>
      <c r="F52" s="42">
        <v>1</v>
      </c>
      <c r="G52" s="42">
        <v>1</v>
      </c>
      <c r="H52" s="38"/>
      <c r="I52" s="38"/>
      <c r="J52" s="38"/>
      <c r="K52" s="38"/>
      <c r="L52" s="38"/>
      <c r="M52" s="38"/>
      <c r="N52" s="38"/>
    </row>
    <row r="53" spans="1:14">
      <c r="A53" s="39" t="s">
        <v>11</v>
      </c>
      <c r="B53" s="40"/>
      <c r="C53" s="40" t="s">
        <v>253</v>
      </c>
      <c r="D53" s="41">
        <v>30</v>
      </c>
      <c r="E53" s="42" t="s">
        <v>194</v>
      </c>
      <c r="F53" s="42">
        <v>1</v>
      </c>
      <c r="G53" s="42">
        <v>3</v>
      </c>
      <c r="H53" s="38"/>
      <c r="I53" s="38"/>
      <c r="J53" s="38"/>
      <c r="K53" s="38"/>
      <c r="L53" s="38"/>
      <c r="M53" s="38"/>
      <c r="N53" s="38"/>
    </row>
    <row r="54" spans="1:14">
      <c r="A54" s="39" t="s">
        <v>11</v>
      </c>
      <c r="B54" s="40"/>
      <c r="C54" s="34" t="s">
        <v>254</v>
      </c>
      <c r="D54" s="41" t="s">
        <v>254</v>
      </c>
      <c r="E54" s="42" t="s">
        <v>1</v>
      </c>
      <c r="F54" s="42">
        <v>6</v>
      </c>
      <c r="G54" s="42">
        <v>6</v>
      </c>
      <c r="H54" s="38"/>
      <c r="I54" s="38"/>
      <c r="J54" s="38"/>
      <c r="K54" s="38"/>
      <c r="L54" s="38"/>
      <c r="M54" s="38"/>
      <c r="N54" s="38"/>
    </row>
    <row r="55" spans="1:14">
      <c r="A55" s="39" t="s">
        <v>11</v>
      </c>
      <c r="B55" s="40"/>
      <c r="C55" s="34" t="s">
        <v>255</v>
      </c>
      <c r="D55" s="41" t="s">
        <v>255</v>
      </c>
      <c r="E55" s="42" t="s">
        <v>1</v>
      </c>
      <c r="F55" s="42">
        <v>1</v>
      </c>
      <c r="G55" s="42">
        <v>1</v>
      </c>
      <c r="H55" s="38"/>
      <c r="I55" s="38"/>
      <c r="J55" s="38"/>
      <c r="K55" s="38"/>
      <c r="L55" s="38"/>
      <c r="M55" s="38"/>
      <c r="N55" s="38"/>
    </row>
    <row r="56" spans="1:14">
      <c r="A56" s="39" t="s">
        <v>11</v>
      </c>
      <c r="B56" s="40"/>
      <c r="C56" s="40" t="s">
        <v>256</v>
      </c>
      <c r="D56" s="41" t="s">
        <v>257</v>
      </c>
      <c r="E56" s="42" t="s">
        <v>72</v>
      </c>
      <c r="F56" s="42">
        <v>18</v>
      </c>
      <c r="G56" s="42">
        <v>6</v>
      </c>
      <c r="H56" s="38"/>
      <c r="I56" s="38"/>
      <c r="J56" s="38"/>
      <c r="K56" s="38"/>
      <c r="L56" s="38"/>
      <c r="M56" s="38"/>
      <c r="N56" s="38"/>
    </row>
    <row r="57" spans="1:14">
      <c r="A57" s="39" t="s">
        <v>11</v>
      </c>
      <c r="B57" s="40"/>
      <c r="C57" s="34" t="s">
        <v>258</v>
      </c>
      <c r="D57" s="41" t="s">
        <v>258</v>
      </c>
      <c r="E57" s="42" t="s">
        <v>1</v>
      </c>
      <c r="F57" s="42">
        <v>1</v>
      </c>
      <c r="G57" s="42">
        <v>1</v>
      </c>
      <c r="H57" s="38"/>
      <c r="I57" s="38"/>
      <c r="J57" s="38"/>
      <c r="K57" s="38"/>
      <c r="L57" s="38"/>
      <c r="M57" s="38"/>
      <c r="N57" s="38"/>
    </row>
    <row r="58" spans="1:14">
      <c r="A58" s="39" t="s">
        <v>11</v>
      </c>
      <c r="B58" s="40"/>
      <c r="C58" s="40" t="s">
        <v>259</v>
      </c>
      <c r="D58" s="41" t="s">
        <v>208</v>
      </c>
      <c r="E58" s="42" t="s">
        <v>72</v>
      </c>
      <c r="F58" s="42">
        <v>18</v>
      </c>
      <c r="G58" s="42">
        <v>6</v>
      </c>
      <c r="H58" s="38"/>
      <c r="I58" s="38"/>
      <c r="J58" s="38"/>
      <c r="K58" s="38"/>
      <c r="L58" s="38"/>
      <c r="M58" s="38"/>
      <c r="N58" s="38"/>
    </row>
    <row r="59" spans="1:14">
      <c r="A59" s="39" t="s">
        <v>11</v>
      </c>
      <c r="B59" s="40"/>
      <c r="C59" s="34" t="s">
        <v>260</v>
      </c>
      <c r="D59" s="41" t="s">
        <v>260</v>
      </c>
      <c r="E59" s="42" t="s">
        <v>1</v>
      </c>
      <c r="F59" s="42">
        <v>2</v>
      </c>
      <c r="G59" s="42">
        <v>2</v>
      </c>
      <c r="H59" s="38"/>
      <c r="I59" s="38"/>
      <c r="J59" s="38"/>
      <c r="K59" s="38"/>
      <c r="L59" s="38"/>
      <c r="M59" s="38"/>
      <c r="N59" s="38"/>
    </row>
    <row r="60" spans="1:14">
      <c r="A60" s="17" t="s">
        <v>25</v>
      </c>
      <c r="B60" s="40"/>
      <c r="C60" s="40" t="s">
        <v>261</v>
      </c>
      <c r="D60" s="41" t="s">
        <v>262</v>
      </c>
      <c r="E60" s="42" t="s">
        <v>72</v>
      </c>
      <c r="F60" s="42">
        <v>18</v>
      </c>
      <c r="G60" s="42">
        <v>6</v>
      </c>
      <c r="H60" s="38"/>
      <c r="I60" s="38"/>
      <c r="J60" s="38"/>
      <c r="K60" s="38"/>
      <c r="L60" s="38"/>
      <c r="M60" s="38"/>
      <c r="N60" s="38"/>
    </row>
    <row r="61" spans="1:14">
      <c r="A61" s="39" t="s">
        <v>11</v>
      </c>
      <c r="B61" s="40"/>
      <c r="C61" s="34" t="s">
        <v>263</v>
      </c>
      <c r="D61" s="41" t="s">
        <v>263</v>
      </c>
      <c r="E61" s="42" t="s">
        <v>1</v>
      </c>
      <c r="F61" s="42">
        <v>7</v>
      </c>
      <c r="G61" s="42">
        <v>7</v>
      </c>
      <c r="H61" s="38"/>
      <c r="I61" s="38"/>
      <c r="J61" s="38"/>
      <c r="K61" s="38"/>
      <c r="L61" s="38"/>
      <c r="M61" s="38"/>
      <c r="N61" s="38"/>
    </row>
    <row r="62" spans="1:14">
      <c r="A62" s="39" t="s">
        <v>11</v>
      </c>
      <c r="B62" s="40"/>
      <c r="C62" s="34" t="s">
        <v>80</v>
      </c>
      <c r="D62" s="41" t="s">
        <v>80</v>
      </c>
      <c r="E62" s="42" t="s">
        <v>32</v>
      </c>
      <c r="F62" s="42">
        <v>1</v>
      </c>
      <c r="G62" s="42">
        <v>1</v>
      </c>
      <c r="H62" s="38"/>
      <c r="I62" s="38"/>
      <c r="J62" s="38"/>
      <c r="K62" s="38"/>
      <c r="L62" s="38"/>
      <c r="M62" s="38"/>
      <c r="N62" s="38"/>
    </row>
    <row r="63" spans="1:14">
      <c r="A63" s="39" t="s">
        <v>11</v>
      </c>
      <c r="B63" s="40"/>
      <c r="C63" s="40" t="s">
        <v>264</v>
      </c>
      <c r="D63" s="41" t="s">
        <v>172</v>
      </c>
      <c r="E63" s="42" t="s">
        <v>72</v>
      </c>
      <c r="F63" s="42">
        <v>18</v>
      </c>
      <c r="G63" s="42">
        <v>6</v>
      </c>
      <c r="H63" s="38"/>
      <c r="I63" s="38"/>
      <c r="J63" s="38"/>
      <c r="K63" s="38"/>
      <c r="L63" s="38"/>
      <c r="M63" s="38"/>
      <c r="N63" s="38"/>
    </row>
    <row r="64" spans="1:14">
      <c r="A64" s="39" t="s">
        <v>11</v>
      </c>
      <c r="B64" s="40"/>
      <c r="C64" s="34" t="s">
        <v>265</v>
      </c>
      <c r="D64" s="41" t="s">
        <v>265</v>
      </c>
      <c r="E64" s="42" t="s">
        <v>1</v>
      </c>
      <c r="F64" s="42">
        <v>11</v>
      </c>
      <c r="G64" s="42">
        <v>11</v>
      </c>
      <c r="H64" s="38"/>
      <c r="I64" s="38"/>
      <c r="J64" s="38"/>
      <c r="K64" s="38"/>
      <c r="L64" s="38"/>
      <c r="M64" s="38"/>
      <c r="N64" s="38"/>
    </row>
    <row r="65" spans="1:14">
      <c r="A65" s="39" t="s">
        <v>11</v>
      </c>
      <c r="B65" s="40"/>
      <c r="C65" s="40" t="s">
        <v>266</v>
      </c>
      <c r="D65" s="41">
        <v>5689846157</v>
      </c>
      <c r="E65" s="42" t="s">
        <v>194</v>
      </c>
      <c r="F65" s="42">
        <v>1</v>
      </c>
      <c r="G65" s="42">
        <v>100</v>
      </c>
      <c r="H65" s="38"/>
      <c r="I65" s="38"/>
      <c r="J65" s="38"/>
      <c r="K65" s="38"/>
      <c r="L65" s="38"/>
      <c r="M65" s="38"/>
      <c r="N65" s="38"/>
    </row>
    <row r="66" spans="1:14">
      <c r="A66" s="39" t="s">
        <v>11</v>
      </c>
      <c r="B66" s="40"/>
      <c r="C66" s="40" t="s">
        <v>267</v>
      </c>
      <c r="D66" s="41">
        <v>1</v>
      </c>
      <c r="E66" s="42" t="s">
        <v>194</v>
      </c>
      <c r="F66" s="42">
        <v>1</v>
      </c>
      <c r="G66" s="42">
        <v>1</v>
      </c>
      <c r="H66" s="38"/>
      <c r="I66" s="38"/>
      <c r="J66" s="38"/>
      <c r="K66" s="38"/>
      <c r="L66" s="38"/>
      <c r="M66" s="38"/>
      <c r="N66" s="38"/>
    </row>
    <row r="67" spans="1:14" ht="15.6">
      <c r="A67" s="39" t="s">
        <v>11</v>
      </c>
      <c r="B67" s="13" t="s">
        <v>268</v>
      </c>
      <c r="C67" s="14" t="s">
        <v>13</v>
      </c>
      <c r="D67" s="203" t="s">
        <v>269</v>
      </c>
      <c r="E67" s="203"/>
      <c r="F67" s="203"/>
      <c r="G67" s="203"/>
      <c r="H67" s="203"/>
      <c r="I67" s="203"/>
      <c r="J67" s="203"/>
      <c r="K67" s="203"/>
      <c r="L67" s="203"/>
      <c r="M67" s="203"/>
      <c r="N67" s="38"/>
    </row>
    <row r="68" spans="1:14">
      <c r="A68" s="39" t="s">
        <v>11</v>
      </c>
      <c r="B68" s="40"/>
      <c r="C68" s="40" t="s">
        <v>270</v>
      </c>
      <c r="D68" s="41" t="s">
        <v>271</v>
      </c>
      <c r="E68" s="42" t="s">
        <v>32</v>
      </c>
      <c r="F68" s="42">
        <v>1</v>
      </c>
      <c r="G68" s="42">
        <v>5</v>
      </c>
      <c r="H68" s="38"/>
      <c r="I68" s="38"/>
      <c r="J68" s="38"/>
      <c r="K68" s="38"/>
      <c r="L68" s="38"/>
      <c r="M68" s="38"/>
      <c r="N68" s="38"/>
    </row>
    <row r="69" spans="1:14">
      <c r="A69" s="39" t="s">
        <v>11</v>
      </c>
      <c r="B69" s="40"/>
      <c r="C69" s="40" t="s">
        <v>272</v>
      </c>
      <c r="D69" s="41" t="s">
        <v>273</v>
      </c>
      <c r="E69" s="42" t="s">
        <v>32</v>
      </c>
      <c r="F69" s="42">
        <v>1</v>
      </c>
      <c r="G69" s="42">
        <v>100</v>
      </c>
      <c r="H69" s="38"/>
      <c r="I69" s="38"/>
      <c r="J69" s="38"/>
      <c r="K69" s="38"/>
      <c r="L69" s="38"/>
      <c r="M69" s="38"/>
      <c r="N69" s="38"/>
    </row>
    <row r="70" spans="1:14">
      <c r="A70" s="39" t="s">
        <v>11</v>
      </c>
      <c r="B70" s="40"/>
      <c r="C70" s="34" t="s">
        <v>274</v>
      </c>
      <c r="D70" s="41" t="s">
        <v>274</v>
      </c>
      <c r="E70" s="42" t="s">
        <v>1</v>
      </c>
      <c r="F70" s="42">
        <v>4</v>
      </c>
      <c r="G70" s="42">
        <v>4</v>
      </c>
      <c r="H70" s="38"/>
      <c r="I70" s="38"/>
      <c r="J70" s="38"/>
      <c r="K70" s="38"/>
      <c r="L70" s="38"/>
      <c r="M70" s="38"/>
      <c r="N70" s="38"/>
    </row>
    <row r="71" spans="1:14">
      <c r="A71" s="39" t="s">
        <v>11</v>
      </c>
      <c r="B71" s="40"/>
      <c r="C71" s="40" t="s">
        <v>275</v>
      </c>
      <c r="D71" s="41" t="s">
        <v>276</v>
      </c>
      <c r="E71" s="42" t="s">
        <v>72</v>
      </c>
      <c r="F71" s="42">
        <v>18</v>
      </c>
      <c r="G71" s="42">
        <v>6</v>
      </c>
      <c r="H71" s="38"/>
      <c r="I71" s="38"/>
      <c r="J71" s="38"/>
      <c r="K71" s="38"/>
      <c r="L71" s="38"/>
      <c r="M71" s="38"/>
      <c r="N71" s="38"/>
    </row>
    <row r="72" spans="1:14">
      <c r="A72" s="39" t="s">
        <v>11</v>
      </c>
      <c r="B72" s="40"/>
      <c r="C72" s="34" t="s">
        <v>277</v>
      </c>
      <c r="D72" s="41" t="s">
        <v>277</v>
      </c>
      <c r="E72" s="42" t="s">
        <v>1</v>
      </c>
      <c r="F72" s="42">
        <v>4</v>
      </c>
      <c r="G72" s="42">
        <v>4</v>
      </c>
      <c r="H72" s="38"/>
      <c r="I72" s="38"/>
      <c r="J72" s="38"/>
      <c r="K72" s="38"/>
      <c r="L72" s="38"/>
      <c r="M72" s="38"/>
      <c r="N72" s="38"/>
    </row>
    <row r="73" spans="1:14">
      <c r="A73" s="39" t="s">
        <v>11</v>
      </c>
      <c r="B73" s="40"/>
      <c r="C73" s="40" t="s">
        <v>278</v>
      </c>
      <c r="D73" s="41" t="s">
        <v>279</v>
      </c>
      <c r="E73" s="42" t="s">
        <v>72</v>
      </c>
      <c r="F73" s="42">
        <v>18</v>
      </c>
      <c r="G73" s="42">
        <v>6</v>
      </c>
      <c r="H73" s="38"/>
      <c r="I73" s="38"/>
      <c r="J73" s="38"/>
      <c r="K73" s="38"/>
      <c r="L73" s="38"/>
      <c r="M73" s="38"/>
      <c r="N73" s="38"/>
    </row>
    <row r="74" spans="1:14" ht="15.6">
      <c r="A74" s="39" t="s">
        <v>11</v>
      </c>
      <c r="B74" s="13" t="s">
        <v>280</v>
      </c>
      <c r="C74" s="14" t="s">
        <v>13</v>
      </c>
      <c r="D74" s="203" t="s">
        <v>281</v>
      </c>
      <c r="E74" s="203"/>
      <c r="F74" s="203"/>
      <c r="G74" s="203"/>
      <c r="H74" s="203"/>
      <c r="I74" s="203"/>
      <c r="J74" s="203"/>
      <c r="K74" s="203"/>
      <c r="L74" s="203"/>
      <c r="M74" s="203"/>
      <c r="N74" s="38"/>
    </row>
    <row r="75" spans="1:14">
      <c r="A75" s="39" t="s">
        <v>11</v>
      </c>
      <c r="B75" s="40"/>
      <c r="C75" s="40" t="s">
        <v>282</v>
      </c>
      <c r="D75" s="41" t="s">
        <v>283</v>
      </c>
      <c r="E75" s="42" t="s">
        <v>32</v>
      </c>
      <c r="F75" s="42">
        <v>1</v>
      </c>
      <c r="G75" s="42">
        <v>15</v>
      </c>
      <c r="H75" s="38"/>
      <c r="I75" s="38"/>
      <c r="J75" s="38"/>
      <c r="K75" s="38"/>
      <c r="L75" s="38"/>
      <c r="M75" s="38"/>
      <c r="N75" s="38"/>
    </row>
    <row r="76" spans="1:14">
      <c r="A76" s="39" t="s">
        <v>11</v>
      </c>
      <c r="B76" s="40"/>
      <c r="C76" s="40" t="s">
        <v>225</v>
      </c>
      <c r="D76" s="41" t="s">
        <v>284</v>
      </c>
      <c r="E76" s="42" t="s">
        <v>227</v>
      </c>
      <c r="F76" s="42">
        <v>18</v>
      </c>
      <c r="G76" s="42">
        <v>18</v>
      </c>
      <c r="H76" s="38"/>
      <c r="I76" s="38"/>
      <c r="J76" s="38"/>
      <c r="K76" s="38"/>
      <c r="L76" s="38"/>
      <c r="M76" s="38"/>
      <c r="N76" s="38"/>
    </row>
    <row r="77" spans="1:14">
      <c r="A77" s="39" t="s">
        <v>11</v>
      </c>
      <c r="B77" s="40"/>
      <c r="C77" s="34" t="s">
        <v>285</v>
      </c>
      <c r="D77" s="41" t="s">
        <v>285</v>
      </c>
      <c r="E77" s="42" t="s">
        <v>1</v>
      </c>
      <c r="F77" s="42">
        <v>3</v>
      </c>
      <c r="G77" s="42">
        <v>3</v>
      </c>
      <c r="H77" s="38"/>
      <c r="I77" s="38"/>
      <c r="J77" s="38"/>
      <c r="K77" s="38"/>
      <c r="L77" s="38"/>
      <c r="M77" s="38"/>
      <c r="N77" s="38"/>
    </row>
    <row r="78" spans="1:14">
      <c r="A78" s="39" t="s">
        <v>11</v>
      </c>
      <c r="B78" s="40"/>
      <c r="C78" s="40" t="s">
        <v>286</v>
      </c>
      <c r="D78" s="41">
        <v>532346</v>
      </c>
      <c r="E78" s="42" t="s">
        <v>32</v>
      </c>
      <c r="F78" s="42">
        <v>1</v>
      </c>
      <c r="G78" s="42">
        <v>15</v>
      </c>
      <c r="H78" s="38"/>
      <c r="I78" s="38"/>
      <c r="J78" s="38"/>
      <c r="K78" s="38"/>
      <c r="L78" s="38"/>
      <c r="M78" s="38"/>
      <c r="N78" s="38"/>
    </row>
    <row r="79" spans="1:14">
      <c r="A79" s="39" t="s">
        <v>11</v>
      </c>
      <c r="B79" s="40"/>
      <c r="C79" s="34" t="s">
        <v>287</v>
      </c>
      <c r="D79" s="41" t="s">
        <v>287</v>
      </c>
      <c r="E79" s="42" t="s">
        <v>1</v>
      </c>
      <c r="F79" s="42">
        <v>7</v>
      </c>
      <c r="G79" s="42">
        <v>7</v>
      </c>
      <c r="H79" s="38"/>
      <c r="I79" s="38"/>
      <c r="J79" s="38"/>
      <c r="K79" s="38"/>
      <c r="L79" s="38"/>
      <c r="M79" s="38"/>
      <c r="N79" s="38"/>
    </row>
    <row r="80" spans="1:14">
      <c r="A80" s="39" t="s">
        <v>11</v>
      </c>
      <c r="B80" s="40"/>
      <c r="C80" s="34" t="s">
        <v>288</v>
      </c>
      <c r="D80" s="41" t="s">
        <v>288</v>
      </c>
      <c r="E80" s="42" t="s">
        <v>1</v>
      </c>
      <c r="F80" s="42">
        <v>2</v>
      </c>
      <c r="G80" s="42">
        <v>2</v>
      </c>
      <c r="H80" s="38"/>
      <c r="I80" s="38"/>
      <c r="J80" s="38"/>
      <c r="K80" s="38"/>
      <c r="L80" s="38"/>
      <c r="M80" s="38"/>
      <c r="N80" s="38"/>
    </row>
    <row r="81" spans="1:14">
      <c r="A81" s="39" t="s">
        <v>11</v>
      </c>
      <c r="B81" s="40"/>
      <c r="C81" s="40" t="s">
        <v>289</v>
      </c>
      <c r="D81" s="41">
        <v>2</v>
      </c>
      <c r="E81" s="42" t="s">
        <v>290</v>
      </c>
      <c r="F81" s="42">
        <v>2</v>
      </c>
      <c r="G81" s="42">
        <v>2</v>
      </c>
      <c r="H81" s="38"/>
      <c r="I81" s="38"/>
      <c r="J81" s="38"/>
      <c r="K81" s="38"/>
      <c r="L81" s="38"/>
      <c r="M81" s="38"/>
      <c r="N81" s="38"/>
    </row>
    <row r="82" spans="1:14">
      <c r="A82" s="39" t="s">
        <v>11</v>
      </c>
      <c r="B82" s="40"/>
      <c r="C82" s="34" t="s">
        <v>291</v>
      </c>
      <c r="D82" s="41" t="s">
        <v>291</v>
      </c>
      <c r="E82" s="42" t="s">
        <v>1</v>
      </c>
      <c r="F82" s="42">
        <v>1</v>
      </c>
      <c r="G82" s="42">
        <v>1</v>
      </c>
      <c r="H82" s="38"/>
      <c r="I82" s="38"/>
      <c r="J82" s="38"/>
      <c r="K82" s="38"/>
      <c r="L82" s="38"/>
      <c r="M82" s="38"/>
      <c r="N82" s="38"/>
    </row>
    <row r="83" spans="1:14">
      <c r="A83" s="39" t="s">
        <v>11</v>
      </c>
      <c r="B83" s="40"/>
      <c r="C83" s="40" t="s">
        <v>292</v>
      </c>
      <c r="D83" s="41">
        <v>1</v>
      </c>
      <c r="E83" s="42" t="s">
        <v>293</v>
      </c>
      <c r="F83" s="42">
        <v>2</v>
      </c>
      <c r="G83" s="42">
        <v>2</v>
      </c>
      <c r="H83" s="38"/>
      <c r="I83" s="38"/>
      <c r="J83" s="38"/>
      <c r="K83" s="38"/>
      <c r="L83" s="38"/>
      <c r="M83" s="38"/>
      <c r="N83" s="38"/>
    </row>
    <row r="84" spans="1:14">
      <c r="A84" s="39" t="s">
        <v>11</v>
      </c>
      <c r="B84" s="40"/>
      <c r="C84" s="34" t="s">
        <v>80</v>
      </c>
      <c r="D84" s="41" t="s">
        <v>80</v>
      </c>
      <c r="E84" s="42" t="s">
        <v>1</v>
      </c>
      <c r="F84" s="42">
        <v>1</v>
      </c>
      <c r="G84" s="42">
        <v>1</v>
      </c>
      <c r="H84" s="38"/>
      <c r="I84" s="38"/>
      <c r="J84" s="38"/>
      <c r="K84" s="38"/>
      <c r="L84" s="38"/>
      <c r="M84" s="38"/>
      <c r="N84" s="38"/>
    </row>
    <row r="85" spans="1:14">
      <c r="A85" s="39" t="s">
        <v>11</v>
      </c>
      <c r="B85" s="40"/>
      <c r="C85" s="40" t="s">
        <v>294</v>
      </c>
      <c r="D85" s="36">
        <v>44211</v>
      </c>
      <c r="E85" s="42" t="s">
        <v>295</v>
      </c>
      <c r="F85" s="42">
        <v>10</v>
      </c>
      <c r="G85" s="42">
        <v>10</v>
      </c>
      <c r="H85" s="38"/>
      <c r="I85" s="38"/>
      <c r="J85" s="38"/>
      <c r="K85" s="38"/>
      <c r="L85" s="38"/>
      <c r="M85" s="38"/>
      <c r="N85" s="38"/>
    </row>
    <row r="86" spans="1:14">
      <c r="A86" s="17" t="s">
        <v>25</v>
      </c>
      <c r="B86" s="40"/>
      <c r="C86" s="40" t="s">
        <v>296</v>
      </c>
      <c r="D86" s="41" t="s">
        <v>297</v>
      </c>
      <c r="E86" s="42" t="s">
        <v>32</v>
      </c>
      <c r="F86" s="42">
        <v>9</v>
      </c>
      <c r="G86" s="42">
        <v>9</v>
      </c>
      <c r="H86" s="38"/>
      <c r="I86" s="38"/>
      <c r="J86" s="38"/>
      <c r="K86" s="38"/>
      <c r="L86" s="38"/>
      <c r="M86" s="38"/>
      <c r="N86" s="38"/>
    </row>
    <row r="87" spans="1:14">
      <c r="A87" s="39" t="s">
        <v>11</v>
      </c>
      <c r="B87" s="40"/>
      <c r="C87" s="34" t="s">
        <v>298</v>
      </c>
      <c r="D87" s="41" t="s">
        <v>298</v>
      </c>
      <c r="E87" s="42" t="s">
        <v>1</v>
      </c>
      <c r="F87" s="42">
        <v>1</v>
      </c>
      <c r="G87" s="42">
        <v>1</v>
      </c>
      <c r="H87" s="38"/>
      <c r="I87" s="38"/>
      <c r="J87" s="38"/>
      <c r="K87" s="38"/>
      <c r="L87" s="38"/>
      <c r="M87" s="38"/>
      <c r="N87" s="38"/>
    </row>
    <row r="88" spans="1:14">
      <c r="A88" s="39" t="s">
        <v>11</v>
      </c>
      <c r="B88" s="40"/>
      <c r="C88" s="40" t="s">
        <v>299</v>
      </c>
      <c r="D88" s="41">
        <v>8</v>
      </c>
      <c r="E88" s="42" t="s">
        <v>300</v>
      </c>
      <c r="F88" s="42">
        <v>2</v>
      </c>
      <c r="G88" s="42">
        <v>2</v>
      </c>
      <c r="H88" s="38"/>
      <c r="I88" s="38"/>
      <c r="J88" s="38"/>
      <c r="K88" s="38"/>
      <c r="L88" s="38"/>
      <c r="M88" s="38"/>
      <c r="N88" s="38"/>
    </row>
    <row r="89" spans="1:14">
      <c r="A89" s="39" t="s">
        <v>11</v>
      </c>
      <c r="B89" s="40"/>
      <c r="C89" s="40" t="s">
        <v>301</v>
      </c>
      <c r="D89" s="41">
        <v>2</v>
      </c>
      <c r="E89" s="42" t="s">
        <v>302</v>
      </c>
      <c r="F89" s="42">
        <v>3</v>
      </c>
      <c r="G89" s="42">
        <v>3</v>
      </c>
      <c r="H89" s="38"/>
      <c r="I89" s="38"/>
      <c r="J89" s="38"/>
      <c r="K89" s="38"/>
      <c r="L89" s="38"/>
      <c r="M89" s="38"/>
      <c r="N89" s="38"/>
    </row>
    <row r="90" spans="1:14">
      <c r="A90" s="39" t="s">
        <v>11</v>
      </c>
      <c r="B90" s="40"/>
      <c r="C90" s="40" t="s">
        <v>303</v>
      </c>
      <c r="D90" s="41">
        <v>1234567891</v>
      </c>
      <c r="E90" s="42" t="s">
        <v>304</v>
      </c>
      <c r="F90" s="42">
        <v>10</v>
      </c>
      <c r="G90" s="42">
        <v>18</v>
      </c>
      <c r="H90" s="38"/>
      <c r="I90" s="38"/>
      <c r="J90" s="38"/>
      <c r="K90" s="38"/>
      <c r="L90" s="38"/>
      <c r="M90" s="38"/>
      <c r="N90" s="38"/>
    </row>
    <row r="91" spans="1:14">
      <c r="A91" s="39" t="s">
        <v>11</v>
      </c>
      <c r="B91" s="40"/>
      <c r="C91" s="37" t="s">
        <v>305</v>
      </c>
      <c r="D91" s="41" t="s">
        <v>305</v>
      </c>
      <c r="E91" s="42" t="s">
        <v>1</v>
      </c>
      <c r="F91" s="42">
        <v>3</v>
      </c>
      <c r="G91" s="42">
        <v>3</v>
      </c>
      <c r="H91" s="38"/>
      <c r="I91" s="38"/>
      <c r="J91" s="38"/>
      <c r="K91" s="38"/>
      <c r="L91" s="38"/>
      <c r="M91" s="38"/>
      <c r="N91" s="38"/>
    </row>
    <row r="92" spans="1:14">
      <c r="A92" s="39" t="s">
        <v>11</v>
      </c>
      <c r="B92" s="40"/>
      <c r="C92" s="40" t="s">
        <v>306</v>
      </c>
      <c r="D92" s="41" t="s">
        <v>307</v>
      </c>
      <c r="E92" s="42" t="s">
        <v>308</v>
      </c>
      <c r="F92" s="42">
        <v>3</v>
      </c>
      <c r="G92" s="42">
        <v>3</v>
      </c>
      <c r="H92" s="38"/>
      <c r="I92" s="38"/>
      <c r="J92" s="38"/>
      <c r="K92" s="38"/>
      <c r="L92" s="38"/>
      <c r="M92" s="38"/>
      <c r="N92" s="38"/>
    </row>
    <row r="93" spans="1:14">
      <c r="A93" s="17" t="s">
        <v>25</v>
      </c>
      <c r="B93" s="40"/>
      <c r="C93" s="34" t="s">
        <v>309</v>
      </c>
      <c r="D93" s="41" t="s">
        <v>309</v>
      </c>
      <c r="E93" s="42" t="s">
        <v>194</v>
      </c>
      <c r="F93" s="42">
        <v>0</v>
      </c>
      <c r="G93" s="42">
        <v>1</v>
      </c>
      <c r="H93" s="38"/>
      <c r="I93" s="38"/>
      <c r="J93" s="38"/>
      <c r="K93" s="38"/>
      <c r="L93" s="38"/>
      <c r="M93" s="38"/>
      <c r="N93" s="38"/>
    </row>
    <row r="94" spans="1:14">
      <c r="A94" s="17" t="s">
        <v>25</v>
      </c>
      <c r="B94" s="40"/>
      <c r="C94" s="40" t="s">
        <v>310</v>
      </c>
      <c r="D94" s="41">
        <v>0</v>
      </c>
      <c r="E94" s="42" t="s">
        <v>194</v>
      </c>
      <c r="F94" s="42">
        <v>0</v>
      </c>
      <c r="G94" s="42">
        <v>1</v>
      </c>
      <c r="H94" s="38"/>
      <c r="I94" s="38"/>
      <c r="J94" s="38"/>
      <c r="K94" s="38"/>
      <c r="L94" s="38"/>
      <c r="M94" s="38"/>
      <c r="N94" s="38"/>
    </row>
    <row r="95" spans="1:14">
      <c r="A95" s="17" t="s">
        <v>25</v>
      </c>
      <c r="B95" s="40"/>
      <c r="C95" s="34" t="s">
        <v>311</v>
      </c>
      <c r="D95" s="41" t="s">
        <v>311</v>
      </c>
      <c r="E95" s="42" t="s">
        <v>1</v>
      </c>
      <c r="F95" s="42">
        <v>5</v>
      </c>
      <c r="G95" s="42">
        <v>5</v>
      </c>
      <c r="H95" s="38"/>
      <c r="I95" s="38"/>
      <c r="J95" s="38"/>
      <c r="K95" s="38"/>
      <c r="L95" s="38"/>
      <c r="M95" s="38"/>
      <c r="N95" s="38"/>
    </row>
    <row r="96" spans="1:14">
      <c r="A96" s="17" t="s">
        <v>25</v>
      </c>
      <c r="B96" s="40"/>
      <c r="C96" s="40" t="s">
        <v>312</v>
      </c>
      <c r="D96" s="41" t="s">
        <v>313</v>
      </c>
      <c r="E96" s="42" t="s">
        <v>32</v>
      </c>
      <c r="F96" s="42">
        <v>1</v>
      </c>
      <c r="G96" s="42">
        <v>100</v>
      </c>
      <c r="H96" s="38"/>
      <c r="I96" s="38"/>
      <c r="J96" s="38"/>
      <c r="K96" s="38"/>
      <c r="L96" s="38"/>
      <c r="M96" s="38"/>
      <c r="N96" s="38"/>
    </row>
    <row r="97" spans="1:14">
      <c r="A97" s="17" t="s">
        <v>25</v>
      </c>
      <c r="B97" s="40"/>
      <c r="C97" s="34" t="s">
        <v>314</v>
      </c>
      <c r="D97" s="42" t="s">
        <v>314</v>
      </c>
      <c r="E97" s="42" t="s">
        <v>1</v>
      </c>
      <c r="F97" s="42">
        <v>4</v>
      </c>
      <c r="G97" s="42">
        <v>4</v>
      </c>
      <c r="H97" s="38"/>
      <c r="I97" s="38"/>
      <c r="J97" s="38"/>
      <c r="K97" s="38"/>
      <c r="L97" s="38"/>
      <c r="M97" s="38"/>
      <c r="N97" s="38"/>
    </row>
    <row r="98" spans="1:14">
      <c r="A98" s="17" t="s">
        <v>25</v>
      </c>
      <c r="B98" s="40"/>
      <c r="C98" s="40" t="s">
        <v>315</v>
      </c>
      <c r="D98" s="41" t="s">
        <v>71</v>
      </c>
      <c r="E98" s="42" t="s">
        <v>72</v>
      </c>
      <c r="F98" s="42">
        <v>18</v>
      </c>
      <c r="G98" s="42">
        <v>6</v>
      </c>
      <c r="H98" s="38"/>
      <c r="I98" s="38"/>
      <c r="J98" s="38"/>
      <c r="K98" s="38"/>
      <c r="L98" s="38"/>
      <c r="M98" s="38"/>
      <c r="N98" s="38"/>
    </row>
    <row r="99" spans="1:14">
      <c r="A99" s="17" t="s">
        <v>25</v>
      </c>
      <c r="B99" s="40"/>
      <c r="C99" s="34" t="s">
        <v>316</v>
      </c>
      <c r="D99" s="41" t="s">
        <v>316</v>
      </c>
      <c r="E99" s="42" t="s">
        <v>1</v>
      </c>
      <c r="F99" s="42">
        <v>5</v>
      </c>
      <c r="G99" s="42">
        <v>5</v>
      </c>
      <c r="H99" s="38"/>
      <c r="I99" s="38"/>
      <c r="J99" s="38"/>
      <c r="K99" s="38"/>
      <c r="L99" s="38"/>
      <c r="M99" s="38"/>
      <c r="N99" s="38"/>
    </row>
    <row r="100" spans="1:14">
      <c r="A100" s="17" t="s">
        <v>25</v>
      </c>
      <c r="B100" s="40"/>
      <c r="C100" s="40" t="s">
        <v>317</v>
      </c>
      <c r="D100" s="41" t="s">
        <v>71</v>
      </c>
      <c r="E100" s="42" t="s">
        <v>72</v>
      </c>
      <c r="F100" s="42">
        <v>18</v>
      </c>
      <c r="G100" s="42">
        <v>6</v>
      </c>
      <c r="H100" s="38"/>
      <c r="I100" s="38"/>
      <c r="J100" s="38"/>
      <c r="K100" s="38"/>
      <c r="L100" s="38"/>
      <c r="M100" s="38"/>
      <c r="N100" s="38"/>
    </row>
    <row r="101" spans="1:14">
      <c r="A101" s="17" t="s">
        <v>25</v>
      </c>
      <c r="B101" s="40"/>
      <c r="C101" s="40" t="s">
        <v>318</v>
      </c>
      <c r="D101" s="42" t="s">
        <v>71</v>
      </c>
      <c r="E101" s="42" t="s">
        <v>72</v>
      </c>
      <c r="F101" s="42">
        <v>18</v>
      </c>
      <c r="G101" s="42">
        <v>6</v>
      </c>
      <c r="H101" s="38"/>
      <c r="I101" s="38"/>
      <c r="J101" s="38"/>
      <c r="K101" s="38"/>
      <c r="L101" s="38"/>
      <c r="M101" s="38"/>
      <c r="N101" s="38"/>
    </row>
    <row r="102" spans="1:14" ht="15.6">
      <c r="A102" s="17" t="s">
        <v>25</v>
      </c>
      <c r="B102" s="13" t="s">
        <v>319</v>
      </c>
      <c r="C102" s="14" t="s">
        <v>13</v>
      </c>
      <c r="D102" s="203" t="s">
        <v>320</v>
      </c>
      <c r="E102" s="203"/>
      <c r="F102" s="203"/>
      <c r="G102" s="203"/>
      <c r="H102" s="203"/>
      <c r="I102" s="203"/>
      <c r="J102" s="203"/>
      <c r="K102" s="203"/>
      <c r="L102" s="203"/>
      <c r="M102" s="203"/>
      <c r="N102" s="38"/>
    </row>
    <row r="103" spans="1:14">
      <c r="A103" s="39" t="s">
        <v>11</v>
      </c>
      <c r="B103" s="38"/>
      <c r="C103" s="40" t="s">
        <v>321</v>
      </c>
      <c r="D103" s="41">
        <v>1</v>
      </c>
      <c r="E103" s="42" t="s">
        <v>322</v>
      </c>
      <c r="F103" s="42">
        <v>3</v>
      </c>
      <c r="G103" s="42">
        <v>3</v>
      </c>
      <c r="H103" s="38"/>
      <c r="I103" s="38"/>
      <c r="J103" s="38"/>
      <c r="K103" s="38"/>
      <c r="L103" s="38"/>
      <c r="M103" s="38"/>
      <c r="N103" s="38"/>
    </row>
    <row r="104" spans="1:14">
      <c r="A104" s="39" t="s">
        <v>11</v>
      </c>
      <c r="B104" s="38"/>
      <c r="C104" s="40" t="s">
        <v>323</v>
      </c>
      <c r="D104" s="41" t="s">
        <v>324</v>
      </c>
      <c r="E104" s="42" t="s">
        <v>32</v>
      </c>
      <c r="F104" s="42">
        <v>3</v>
      </c>
      <c r="G104" s="42">
        <v>15</v>
      </c>
      <c r="H104" s="38"/>
      <c r="I104" s="38"/>
      <c r="J104" s="38"/>
      <c r="K104" s="38"/>
      <c r="L104" s="38"/>
      <c r="M104" s="38"/>
      <c r="N104" s="38"/>
    </row>
    <row r="105" spans="1:14">
      <c r="A105" s="39" t="s">
        <v>11</v>
      </c>
      <c r="B105" s="38"/>
      <c r="C105" s="40" t="s">
        <v>325</v>
      </c>
      <c r="D105" s="41" t="s">
        <v>326</v>
      </c>
      <c r="E105" s="42" t="s">
        <v>32</v>
      </c>
      <c r="F105" s="42">
        <v>1</v>
      </c>
      <c r="G105" s="42">
        <v>100</v>
      </c>
      <c r="H105" s="38"/>
      <c r="I105" s="38"/>
      <c r="J105" s="38"/>
      <c r="K105" s="38"/>
      <c r="L105" s="38"/>
      <c r="M105" s="38"/>
      <c r="N105" s="38"/>
    </row>
    <row r="106" spans="1:14">
      <c r="A106" s="39" t="s">
        <v>11</v>
      </c>
      <c r="B106" s="38"/>
      <c r="C106" s="37" t="s">
        <v>255</v>
      </c>
      <c r="D106" s="41" t="s">
        <v>255</v>
      </c>
      <c r="E106" s="42" t="s">
        <v>1</v>
      </c>
      <c r="F106" s="42">
        <v>1</v>
      </c>
      <c r="G106" s="42">
        <v>1</v>
      </c>
      <c r="H106" s="38"/>
      <c r="I106" s="38"/>
      <c r="J106" s="38"/>
      <c r="K106" s="38"/>
      <c r="L106" s="38"/>
      <c r="M106" s="38"/>
      <c r="N106" s="38"/>
    </row>
    <row r="107" spans="1:14">
      <c r="A107" s="39" t="s">
        <v>11</v>
      </c>
      <c r="B107" s="38"/>
      <c r="C107" s="40" t="s">
        <v>327</v>
      </c>
      <c r="D107" s="41" t="s">
        <v>172</v>
      </c>
      <c r="E107" s="42" t="s">
        <v>72</v>
      </c>
      <c r="F107" s="42">
        <v>18</v>
      </c>
      <c r="G107" s="42">
        <v>6</v>
      </c>
      <c r="H107" s="38"/>
      <c r="I107" s="38"/>
      <c r="J107" s="38"/>
      <c r="K107" s="38"/>
      <c r="L107" s="38"/>
      <c r="M107" s="38"/>
      <c r="N107" s="38"/>
    </row>
    <row r="108" spans="1:14">
      <c r="A108" s="39" t="s">
        <v>11</v>
      </c>
      <c r="B108" s="38"/>
      <c r="C108" s="37" t="s">
        <v>258</v>
      </c>
      <c r="D108" s="41" t="s">
        <v>258</v>
      </c>
      <c r="E108" s="42" t="s">
        <v>1</v>
      </c>
      <c r="F108" s="42">
        <v>1</v>
      </c>
      <c r="G108" s="42">
        <v>1</v>
      </c>
      <c r="H108" s="38"/>
      <c r="I108" s="38"/>
      <c r="J108" s="38"/>
      <c r="K108" s="38"/>
      <c r="L108" s="38"/>
      <c r="M108" s="38"/>
      <c r="N108" s="38"/>
    </row>
    <row r="109" spans="1:14">
      <c r="A109" s="39" t="s">
        <v>11</v>
      </c>
      <c r="B109" s="38"/>
      <c r="C109" s="40" t="s">
        <v>328</v>
      </c>
      <c r="D109" s="41" t="s">
        <v>208</v>
      </c>
      <c r="E109" s="42" t="s">
        <v>72</v>
      </c>
      <c r="F109" s="42">
        <v>18</v>
      </c>
      <c r="G109" s="42">
        <v>6</v>
      </c>
      <c r="H109" s="38"/>
      <c r="I109" s="38"/>
      <c r="J109" s="38"/>
      <c r="K109" s="38"/>
      <c r="L109" s="38"/>
      <c r="M109" s="38"/>
      <c r="N109" s="38"/>
    </row>
    <row r="110" spans="1:14" ht="15.6">
      <c r="A110" s="17" t="s">
        <v>25</v>
      </c>
      <c r="B110" s="13" t="s">
        <v>329</v>
      </c>
      <c r="C110" s="14" t="s">
        <v>13</v>
      </c>
      <c r="D110" s="203" t="s">
        <v>330</v>
      </c>
      <c r="E110" s="203"/>
      <c r="F110" s="203"/>
      <c r="G110" s="203"/>
      <c r="H110" s="203"/>
      <c r="I110" s="203"/>
      <c r="J110" s="203"/>
      <c r="K110" s="203"/>
      <c r="L110" s="203"/>
      <c r="M110" s="203"/>
      <c r="N110" s="38"/>
    </row>
    <row r="111" spans="1:14">
      <c r="A111" s="17" t="s">
        <v>25</v>
      </c>
      <c r="B111" s="38"/>
      <c r="C111" s="40" t="s">
        <v>331</v>
      </c>
      <c r="D111" s="41"/>
      <c r="E111" s="42" t="s">
        <v>72</v>
      </c>
      <c r="F111" s="42">
        <v>18</v>
      </c>
      <c r="G111" s="42">
        <v>6</v>
      </c>
      <c r="H111" s="38"/>
      <c r="I111" s="38"/>
      <c r="J111" s="38"/>
      <c r="K111" s="38"/>
      <c r="L111" s="38"/>
      <c r="M111" s="38"/>
      <c r="N111" s="38"/>
    </row>
    <row r="112" spans="1:14">
      <c r="A112" s="17" t="s">
        <v>25</v>
      </c>
      <c r="B112" s="38"/>
      <c r="C112" s="40" t="s">
        <v>332</v>
      </c>
      <c r="D112" s="41"/>
      <c r="E112" s="42" t="s">
        <v>72</v>
      </c>
      <c r="F112" s="42">
        <v>18</v>
      </c>
      <c r="G112" s="42">
        <v>6</v>
      </c>
      <c r="H112" s="38"/>
      <c r="I112" s="38"/>
      <c r="J112" s="38"/>
      <c r="K112" s="38"/>
      <c r="L112" s="38"/>
      <c r="M112" s="38"/>
      <c r="N112" s="38"/>
    </row>
    <row r="113" spans="1:14">
      <c r="A113" s="17" t="s">
        <v>25</v>
      </c>
      <c r="B113" s="38"/>
      <c r="C113" s="40" t="s">
        <v>333</v>
      </c>
      <c r="D113" s="41"/>
      <c r="E113" s="42" t="s">
        <v>72</v>
      </c>
      <c r="F113" s="42">
        <v>18</v>
      </c>
      <c r="G113" s="42">
        <v>6</v>
      </c>
      <c r="H113" s="38"/>
      <c r="I113" s="38"/>
      <c r="J113" s="38"/>
      <c r="K113" s="38"/>
      <c r="L113" s="38"/>
      <c r="M113" s="38"/>
      <c r="N113" s="38"/>
    </row>
    <row r="114" spans="1:14">
      <c r="A114" s="39" t="s">
        <v>11</v>
      </c>
      <c r="B114" s="38"/>
      <c r="C114" s="40" t="s">
        <v>334</v>
      </c>
      <c r="D114" s="41" t="s">
        <v>71</v>
      </c>
      <c r="E114" s="42" t="s">
        <v>72</v>
      </c>
      <c r="F114" s="42">
        <v>18</v>
      </c>
      <c r="G114" s="42">
        <v>6</v>
      </c>
      <c r="H114" s="38"/>
      <c r="I114" s="38"/>
      <c r="J114" s="38"/>
      <c r="K114" s="38"/>
      <c r="L114" s="38"/>
      <c r="M114" s="38"/>
      <c r="N114" s="38"/>
    </row>
    <row r="115" spans="1:14">
      <c r="A115" s="39" t="s">
        <v>11</v>
      </c>
      <c r="B115" s="38"/>
      <c r="C115" s="40" t="s">
        <v>335</v>
      </c>
      <c r="D115" s="41" t="s">
        <v>71</v>
      </c>
      <c r="E115" s="42" t="s">
        <v>72</v>
      </c>
      <c r="F115" s="42">
        <v>18</v>
      </c>
      <c r="G115" s="42">
        <v>6</v>
      </c>
      <c r="H115" s="38"/>
      <c r="I115" s="38"/>
      <c r="J115" s="38"/>
      <c r="K115" s="38"/>
      <c r="L115" s="38"/>
      <c r="M115" s="38"/>
      <c r="N115" s="38"/>
    </row>
    <row r="116" spans="1:14" ht="15.6">
      <c r="A116" s="17" t="s">
        <v>25</v>
      </c>
      <c r="B116" s="13" t="s">
        <v>336</v>
      </c>
      <c r="C116" s="14" t="s">
        <v>13</v>
      </c>
      <c r="D116" s="203" t="s">
        <v>337</v>
      </c>
      <c r="E116" s="203"/>
      <c r="F116" s="203"/>
      <c r="G116" s="203"/>
      <c r="H116" s="203"/>
      <c r="I116" s="203"/>
      <c r="J116" s="203"/>
      <c r="K116" s="203"/>
      <c r="L116" s="203"/>
      <c r="M116" s="203"/>
      <c r="N116" s="38"/>
    </row>
    <row r="117" spans="1:14">
      <c r="A117" s="39" t="s">
        <v>11</v>
      </c>
      <c r="B117" s="38"/>
      <c r="C117" s="40" t="s">
        <v>338</v>
      </c>
      <c r="D117" s="41" t="s">
        <v>339</v>
      </c>
      <c r="E117" s="42" t="s">
        <v>72</v>
      </c>
      <c r="F117" s="42">
        <v>18</v>
      </c>
      <c r="G117" s="42">
        <v>6</v>
      </c>
      <c r="H117" s="38"/>
      <c r="I117" s="38"/>
      <c r="J117" s="38"/>
      <c r="K117" s="38"/>
      <c r="L117" s="38"/>
      <c r="M117" s="38"/>
      <c r="N117" s="38"/>
    </row>
    <row r="118" spans="1:14">
      <c r="A118" s="39" t="s">
        <v>11</v>
      </c>
      <c r="B118" s="38"/>
      <c r="C118" s="40" t="s">
        <v>340</v>
      </c>
      <c r="D118" s="41">
        <v>15</v>
      </c>
      <c r="E118" s="42" t="s">
        <v>194</v>
      </c>
      <c r="F118" s="42">
        <v>0</v>
      </c>
      <c r="G118" s="42">
        <v>99</v>
      </c>
      <c r="H118" s="38"/>
      <c r="I118" s="38"/>
      <c r="J118" s="38"/>
      <c r="K118" s="38"/>
      <c r="L118" s="38"/>
      <c r="M118" s="38"/>
      <c r="N118" s="38"/>
    </row>
    <row r="119" spans="1:14">
      <c r="A119" s="39" t="s">
        <v>11</v>
      </c>
      <c r="B119" s="38"/>
      <c r="C119" s="40" t="s">
        <v>341</v>
      </c>
      <c r="D119" s="41" t="s">
        <v>342</v>
      </c>
      <c r="E119" s="42" t="s">
        <v>72</v>
      </c>
      <c r="F119" s="42">
        <v>18</v>
      </c>
      <c r="G119" s="42">
        <v>6</v>
      </c>
      <c r="H119" s="38"/>
      <c r="I119" s="38"/>
      <c r="J119" s="38"/>
      <c r="K119" s="38"/>
      <c r="L119" s="38"/>
      <c r="M119" s="38"/>
      <c r="N119" s="38"/>
    </row>
    <row r="120" spans="1:14">
      <c r="A120" s="39" t="s">
        <v>11</v>
      </c>
      <c r="B120" s="38"/>
      <c r="C120" s="40" t="s">
        <v>343</v>
      </c>
      <c r="D120" s="41" t="s">
        <v>262</v>
      </c>
      <c r="E120" s="42" t="s">
        <v>72</v>
      </c>
      <c r="F120" s="42">
        <v>18</v>
      </c>
      <c r="G120" s="42">
        <v>6</v>
      </c>
      <c r="H120" s="38"/>
      <c r="I120" s="38"/>
      <c r="J120" s="38"/>
      <c r="K120" s="38"/>
      <c r="L120" s="38"/>
      <c r="M120" s="38"/>
      <c r="N120" s="38"/>
    </row>
    <row r="121" spans="1:14">
      <c r="A121" s="39" t="s">
        <v>11</v>
      </c>
      <c r="B121" s="38"/>
      <c r="C121" s="40" t="s">
        <v>344</v>
      </c>
      <c r="D121" s="41" t="s">
        <v>71</v>
      </c>
      <c r="E121" s="42" t="s">
        <v>72</v>
      </c>
      <c r="F121" s="42">
        <v>18</v>
      </c>
      <c r="G121" s="42">
        <v>6</v>
      </c>
      <c r="H121" s="38"/>
      <c r="I121" s="38"/>
      <c r="J121" s="38"/>
      <c r="K121" s="38"/>
      <c r="L121" s="38"/>
      <c r="M121" s="38"/>
      <c r="N121" s="38"/>
    </row>
    <row r="122" spans="1:14" ht="15.6">
      <c r="A122" s="17" t="s">
        <v>25</v>
      </c>
      <c r="B122" s="13" t="s">
        <v>345</v>
      </c>
      <c r="C122" s="14" t="s">
        <v>13</v>
      </c>
      <c r="D122" s="203" t="s">
        <v>346</v>
      </c>
      <c r="E122" s="203"/>
      <c r="F122" s="203"/>
      <c r="G122" s="203"/>
      <c r="H122" s="203"/>
      <c r="I122" s="203"/>
      <c r="J122" s="203"/>
      <c r="K122" s="203"/>
      <c r="L122" s="203"/>
      <c r="M122" s="203"/>
      <c r="N122" s="38"/>
    </row>
    <row r="123" spans="1:14">
      <c r="A123" s="39" t="s">
        <v>11</v>
      </c>
      <c r="B123" s="38"/>
      <c r="C123" s="40" t="s">
        <v>347</v>
      </c>
      <c r="D123" s="41">
        <v>45</v>
      </c>
      <c r="E123" s="42" t="s">
        <v>322</v>
      </c>
      <c r="F123" s="42">
        <v>3</v>
      </c>
      <c r="G123" s="42">
        <v>3</v>
      </c>
      <c r="H123" s="38"/>
      <c r="I123" s="38"/>
      <c r="J123" s="38"/>
      <c r="K123" s="38"/>
      <c r="L123" s="38"/>
      <c r="M123" s="38"/>
      <c r="N123" s="38"/>
    </row>
    <row r="124" spans="1:14">
      <c r="A124" s="39" t="s">
        <v>11</v>
      </c>
      <c r="B124" s="38"/>
      <c r="C124" s="40" t="s">
        <v>323</v>
      </c>
      <c r="D124" s="41">
        <v>233</v>
      </c>
      <c r="E124" s="42" t="s">
        <v>190</v>
      </c>
      <c r="F124" s="42">
        <v>3</v>
      </c>
      <c r="G124" s="42">
        <v>15</v>
      </c>
      <c r="H124" s="38"/>
      <c r="I124" s="38"/>
      <c r="J124" s="38"/>
      <c r="K124" s="38"/>
      <c r="L124" s="38"/>
      <c r="M124" s="38"/>
      <c r="N124" s="38"/>
    </row>
    <row r="125" spans="1:14">
      <c r="A125" s="39" t="s">
        <v>11</v>
      </c>
      <c r="B125" s="38"/>
      <c r="C125" s="40" t="s">
        <v>325</v>
      </c>
      <c r="D125" s="41" t="s">
        <v>348</v>
      </c>
      <c r="E125" s="42" t="s">
        <v>190</v>
      </c>
      <c r="F125" s="42">
        <v>1</v>
      </c>
      <c r="G125" s="42">
        <v>100</v>
      </c>
      <c r="H125" s="38"/>
      <c r="I125" s="38"/>
      <c r="J125" s="38"/>
      <c r="K125" s="38"/>
      <c r="L125" s="38"/>
      <c r="M125" s="38"/>
      <c r="N125" s="38"/>
    </row>
    <row r="126" spans="1:14">
      <c r="A126" s="39" t="s">
        <v>11</v>
      </c>
      <c r="B126" s="38"/>
      <c r="C126" s="40" t="s">
        <v>349</v>
      </c>
      <c r="D126" s="41" t="s">
        <v>339</v>
      </c>
      <c r="E126" s="42" t="s">
        <v>72</v>
      </c>
      <c r="F126" s="42">
        <v>18</v>
      </c>
      <c r="G126" s="42">
        <v>6</v>
      </c>
      <c r="H126" s="38"/>
      <c r="I126" s="38"/>
      <c r="J126" s="38"/>
      <c r="K126" s="38"/>
      <c r="L126" s="38"/>
      <c r="M126" s="38"/>
      <c r="N126" s="38"/>
    </row>
    <row r="127" spans="1:14">
      <c r="A127" s="39" t="s">
        <v>11</v>
      </c>
      <c r="B127" s="38"/>
      <c r="C127" s="40" t="s">
        <v>350</v>
      </c>
      <c r="D127" s="41" t="s">
        <v>351</v>
      </c>
      <c r="E127" s="42" t="s">
        <v>72</v>
      </c>
      <c r="F127" s="42">
        <v>18</v>
      </c>
      <c r="G127" s="42">
        <v>6</v>
      </c>
      <c r="H127" s="38"/>
      <c r="I127" s="38"/>
      <c r="J127" s="38"/>
      <c r="K127" s="38"/>
      <c r="L127" s="38"/>
      <c r="M127" s="38"/>
      <c r="N127" s="38"/>
    </row>
    <row r="128" spans="1:14">
      <c r="A128" s="39" t="s">
        <v>11</v>
      </c>
      <c r="B128" s="38"/>
      <c r="C128" s="34" t="s">
        <v>255</v>
      </c>
      <c r="D128" s="41" t="s">
        <v>255</v>
      </c>
      <c r="E128" s="42" t="s">
        <v>1</v>
      </c>
      <c r="F128" s="42">
        <v>1</v>
      </c>
      <c r="G128" s="42">
        <v>1</v>
      </c>
      <c r="H128" s="38"/>
      <c r="I128" s="38"/>
      <c r="J128" s="38"/>
      <c r="K128" s="38"/>
      <c r="L128" s="38"/>
      <c r="M128" s="38"/>
      <c r="N128" s="38"/>
    </row>
    <row r="129" spans="1:14">
      <c r="A129" s="39" t="s">
        <v>11</v>
      </c>
      <c r="B129" s="38"/>
      <c r="C129" s="40" t="s">
        <v>327</v>
      </c>
      <c r="D129" s="41" t="s">
        <v>71</v>
      </c>
      <c r="E129" s="42" t="s">
        <v>72</v>
      </c>
      <c r="F129" s="42">
        <v>18</v>
      </c>
      <c r="G129" s="42">
        <v>6</v>
      </c>
      <c r="H129" s="38"/>
      <c r="I129" s="38"/>
      <c r="J129" s="38"/>
      <c r="K129" s="38"/>
      <c r="L129" s="38"/>
      <c r="M129" s="38"/>
      <c r="N129" s="38"/>
    </row>
    <row r="130" spans="1:14">
      <c r="A130" s="39" t="s">
        <v>11</v>
      </c>
      <c r="B130" s="38"/>
      <c r="C130" s="34" t="s">
        <v>258</v>
      </c>
      <c r="D130" s="41" t="s">
        <v>258</v>
      </c>
      <c r="E130" s="42" t="s">
        <v>1</v>
      </c>
      <c r="F130" s="42">
        <v>1</v>
      </c>
      <c r="G130" s="42">
        <v>1</v>
      </c>
      <c r="H130" s="38"/>
      <c r="I130" s="38"/>
      <c r="J130" s="38"/>
      <c r="K130" s="38"/>
      <c r="L130" s="38"/>
      <c r="M130" s="38"/>
      <c r="N130" s="38"/>
    </row>
    <row r="131" spans="1:14">
      <c r="A131" s="39" t="s">
        <v>11</v>
      </c>
      <c r="B131" s="38"/>
      <c r="C131" s="40" t="s">
        <v>352</v>
      </c>
      <c r="D131" s="41" t="s">
        <v>353</v>
      </c>
      <c r="E131" s="42" t="s">
        <v>72</v>
      </c>
      <c r="F131" s="42">
        <v>18</v>
      </c>
      <c r="G131" s="42">
        <v>6</v>
      </c>
      <c r="H131" s="38"/>
      <c r="I131" s="38"/>
      <c r="J131" s="38"/>
      <c r="K131" s="38"/>
      <c r="L131" s="38"/>
      <c r="M131" s="38"/>
      <c r="N131" s="38"/>
    </row>
    <row r="132" spans="1:14" ht="15.6">
      <c r="A132" s="17" t="s">
        <v>25</v>
      </c>
      <c r="B132" s="13" t="s">
        <v>354</v>
      </c>
      <c r="C132" s="14" t="s">
        <v>13</v>
      </c>
      <c r="D132" s="203" t="s">
        <v>355</v>
      </c>
      <c r="E132" s="203"/>
      <c r="F132" s="203"/>
      <c r="G132" s="203"/>
      <c r="H132" s="203"/>
      <c r="I132" s="203"/>
      <c r="J132" s="203"/>
      <c r="K132" s="203"/>
      <c r="L132" s="203"/>
      <c r="M132" s="203"/>
      <c r="N132" s="38"/>
    </row>
    <row r="133" spans="1:14">
      <c r="A133" s="39" t="s">
        <v>11</v>
      </c>
      <c r="B133" s="38"/>
      <c r="C133" s="40" t="s">
        <v>356</v>
      </c>
      <c r="D133" s="41">
        <v>4</v>
      </c>
      <c r="E133" s="42" t="s">
        <v>357</v>
      </c>
      <c r="F133" s="42">
        <v>3</v>
      </c>
      <c r="G133" s="42">
        <v>3</v>
      </c>
      <c r="H133" s="38"/>
      <c r="I133" s="38"/>
      <c r="J133" s="38"/>
      <c r="K133" s="38"/>
      <c r="L133" s="38"/>
      <c r="M133" s="38"/>
      <c r="N133" s="38"/>
    </row>
    <row r="134" spans="1:14">
      <c r="A134" s="39" t="s">
        <v>11</v>
      </c>
      <c r="B134" s="38"/>
      <c r="C134" s="40" t="s">
        <v>358</v>
      </c>
      <c r="D134" s="41" t="s">
        <v>359</v>
      </c>
      <c r="E134" s="42" t="s">
        <v>190</v>
      </c>
      <c r="F134" s="42">
        <v>3</v>
      </c>
      <c r="G134" s="42">
        <v>15</v>
      </c>
      <c r="H134" s="38"/>
      <c r="I134" s="38"/>
      <c r="J134" s="38"/>
      <c r="K134" s="38"/>
      <c r="L134" s="38"/>
      <c r="M134" s="38"/>
      <c r="N134" s="38"/>
    </row>
    <row r="135" spans="1:14">
      <c r="A135" s="39" t="s">
        <v>11</v>
      </c>
      <c r="B135" s="38"/>
      <c r="C135" s="40" t="s">
        <v>360</v>
      </c>
      <c r="D135" s="41" t="s">
        <v>361</v>
      </c>
      <c r="E135" s="42" t="s">
        <v>190</v>
      </c>
      <c r="F135" s="42">
        <v>1</v>
      </c>
      <c r="G135" s="42">
        <v>100</v>
      </c>
      <c r="H135" s="38"/>
      <c r="I135" s="38"/>
      <c r="J135" s="38"/>
      <c r="K135" s="38"/>
      <c r="L135" s="38"/>
      <c r="M135" s="38"/>
      <c r="N135" s="38"/>
    </row>
    <row r="136" spans="1:14">
      <c r="A136" s="39" t="s">
        <v>11</v>
      </c>
      <c r="B136" s="38"/>
      <c r="C136" s="34" t="s">
        <v>80</v>
      </c>
      <c r="D136" s="41" t="s">
        <v>80</v>
      </c>
      <c r="E136" s="42" t="s">
        <v>1</v>
      </c>
      <c r="F136" s="42">
        <v>1</v>
      </c>
      <c r="G136" s="42">
        <v>1</v>
      </c>
      <c r="H136" s="38"/>
      <c r="I136" s="38"/>
      <c r="J136" s="38"/>
      <c r="K136" s="38"/>
      <c r="L136" s="38"/>
      <c r="M136" s="38"/>
      <c r="N136" s="38"/>
    </row>
    <row r="137" spans="1:14">
      <c r="A137" s="39" t="s">
        <v>11</v>
      </c>
      <c r="B137" s="38"/>
      <c r="C137" s="40" t="s">
        <v>362</v>
      </c>
      <c r="D137" s="41" t="s">
        <v>172</v>
      </c>
      <c r="E137" s="42" t="s">
        <v>72</v>
      </c>
      <c r="F137" s="42">
        <v>18</v>
      </c>
      <c r="G137" s="42">
        <v>6</v>
      </c>
      <c r="H137" s="38"/>
      <c r="I137" s="38"/>
      <c r="J137" s="38"/>
      <c r="K137" s="38"/>
      <c r="L137" s="38"/>
      <c r="M137" s="38"/>
      <c r="N137" s="38"/>
    </row>
    <row r="138" spans="1:14" ht="15.6">
      <c r="A138" s="17" t="s">
        <v>25</v>
      </c>
      <c r="B138" s="13" t="s">
        <v>363</v>
      </c>
      <c r="C138" s="14" t="s">
        <v>13</v>
      </c>
      <c r="D138" s="203" t="s">
        <v>364</v>
      </c>
      <c r="E138" s="203"/>
      <c r="F138" s="203"/>
      <c r="G138" s="203"/>
      <c r="H138" s="203"/>
      <c r="I138" s="203"/>
      <c r="J138" s="203"/>
      <c r="K138" s="203"/>
      <c r="L138" s="203"/>
      <c r="M138" s="203"/>
      <c r="N138" s="38"/>
    </row>
    <row r="139" spans="1:14">
      <c r="A139" s="39" t="s">
        <v>11</v>
      </c>
      <c r="B139" s="38"/>
      <c r="C139" s="40" t="s">
        <v>365</v>
      </c>
      <c r="D139" s="41">
        <v>19</v>
      </c>
      <c r="E139" s="42" t="s">
        <v>322</v>
      </c>
      <c r="F139" s="42">
        <v>3</v>
      </c>
      <c r="G139" s="42">
        <v>3</v>
      </c>
      <c r="H139" s="38"/>
      <c r="I139" s="38"/>
      <c r="J139" s="38"/>
      <c r="K139" s="38"/>
      <c r="L139" s="38"/>
      <c r="M139" s="38"/>
      <c r="N139" s="38"/>
    </row>
    <row r="140" spans="1:14">
      <c r="A140" s="39" t="s">
        <v>11</v>
      </c>
      <c r="B140" s="38"/>
      <c r="C140" s="40" t="s">
        <v>366</v>
      </c>
      <c r="D140" s="41">
        <v>233</v>
      </c>
      <c r="E140" s="42" t="s">
        <v>190</v>
      </c>
      <c r="F140" s="42">
        <v>3</v>
      </c>
      <c r="G140" s="42">
        <v>15</v>
      </c>
      <c r="H140" s="38"/>
      <c r="I140" s="38"/>
      <c r="J140" s="38"/>
      <c r="K140" s="38"/>
      <c r="L140" s="38"/>
      <c r="M140" s="38"/>
      <c r="N140" s="38"/>
    </row>
    <row r="141" spans="1:14">
      <c r="A141" s="39" t="s">
        <v>11</v>
      </c>
      <c r="B141" s="38"/>
      <c r="C141" s="40" t="s">
        <v>325</v>
      </c>
      <c r="D141" s="41" t="s">
        <v>367</v>
      </c>
      <c r="E141" s="42" t="s">
        <v>190</v>
      </c>
      <c r="F141" s="42">
        <v>1</v>
      </c>
      <c r="G141" s="42">
        <v>100</v>
      </c>
      <c r="H141" s="38"/>
      <c r="I141" s="38"/>
      <c r="J141" s="38"/>
      <c r="K141" s="38"/>
      <c r="L141" s="38"/>
      <c r="M141" s="38"/>
      <c r="N141" s="38"/>
    </row>
    <row r="142" spans="1:14">
      <c r="A142" s="39" t="s">
        <v>11</v>
      </c>
      <c r="B142" s="38"/>
      <c r="C142" s="40" t="s">
        <v>368</v>
      </c>
      <c r="D142" s="41">
        <v>2</v>
      </c>
      <c r="E142" s="42" t="s">
        <v>369</v>
      </c>
      <c r="F142" s="208" t="s">
        <v>370</v>
      </c>
      <c r="G142" s="208"/>
      <c r="H142" s="38"/>
      <c r="I142" s="38"/>
      <c r="J142" s="38"/>
      <c r="K142" s="38"/>
      <c r="L142" s="38"/>
      <c r="M142" s="38"/>
      <c r="N142" s="38"/>
    </row>
    <row r="143" spans="1:14">
      <c r="A143" s="39" t="s">
        <v>11</v>
      </c>
      <c r="B143" s="38"/>
      <c r="C143" s="34" t="s">
        <v>371</v>
      </c>
      <c r="D143" s="41" t="s">
        <v>371</v>
      </c>
      <c r="E143" s="42" t="s">
        <v>1</v>
      </c>
      <c r="F143" s="42">
        <v>1</v>
      </c>
      <c r="G143" s="42">
        <v>1</v>
      </c>
      <c r="H143" s="38"/>
      <c r="I143" s="38"/>
      <c r="J143" s="38"/>
      <c r="K143" s="38"/>
      <c r="L143" s="38"/>
      <c r="M143" s="38"/>
      <c r="N143" s="38"/>
    </row>
    <row r="144" spans="1:14">
      <c r="A144" s="39" t="s">
        <v>11</v>
      </c>
      <c r="B144" s="38"/>
      <c r="C144" s="40" t="s">
        <v>372</v>
      </c>
      <c r="D144" s="41">
        <v>4</v>
      </c>
      <c r="E144" s="42" t="s">
        <v>194</v>
      </c>
      <c r="F144" s="42">
        <v>1</v>
      </c>
      <c r="G144" s="42">
        <v>3</v>
      </c>
      <c r="H144" s="38"/>
      <c r="I144" s="38"/>
      <c r="J144" s="38"/>
      <c r="K144" s="38"/>
      <c r="L144" s="38"/>
      <c r="M144" s="38"/>
      <c r="N144" s="38"/>
    </row>
    <row r="145" spans="1:14">
      <c r="A145" s="39" t="s">
        <v>11</v>
      </c>
      <c r="B145" s="38"/>
      <c r="C145" s="34" t="s">
        <v>252</v>
      </c>
      <c r="D145" s="41" t="s">
        <v>252</v>
      </c>
      <c r="E145" s="42" t="s">
        <v>1</v>
      </c>
      <c r="F145" s="42">
        <v>1</v>
      </c>
      <c r="G145" s="42">
        <v>1</v>
      </c>
      <c r="H145" s="38"/>
      <c r="I145" s="38"/>
      <c r="J145" s="38"/>
      <c r="K145" s="38"/>
      <c r="L145" s="38"/>
      <c r="M145" s="38"/>
      <c r="N145" s="38"/>
    </row>
    <row r="146" spans="1:14">
      <c r="A146" s="39" t="s">
        <v>11</v>
      </c>
      <c r="B146" s="38"/>
      <c r="C146" s="40" t="s">
        <v>253</v>
      </c>
      <c r="D146" s="41">
        <v>5</v>
      </c>
      <c r="E146" s="42" t="s">
        <v>194</v>
      </c>
      <c r="F146" s="42">
        <v>1</v>
      </c>
      <c r="G146" s="42">
        <v>3</v>
      </c>
      <c r="H146" s="38"/>
      <c r="I146" s="38"/>
      <c r="J146" s="38"/>
      <c r="K146" s="38"/>
      <c r="L146" s="38"/>
      <c r="M146" s="38"/>
      <c r="N146" s="38"/>
    </row>
    <row r="147" spans="1:14">
      <c r="A147" s="39" t="s">
        <v>11</v>
      </c>
      <c r="B147" s="38"/>
      <c r="C147" s="34" t="s">
        <v>255</v>
      </c>
      <c r="D147" s="41" t="s">
        <v>255</v>
      </c>
      <c r="E147" s="42" t="s">
        <v>1</v>
      </c>
      <c r="F147" s="42">
        <v>1</v>
      </c>
      <c r="G147" s="42">
        <v>1</v>
      </c>
      <c r="H147" s="38"/>
      <c r="I147" s="38"/>
      <c r="J147" s="38"/>
      <c r="K147" s="38"/>
      <c r="L147" s="38"/>
      <c r="M147" s="38"/>
      <c r="N147" s="38"/>
    </row>
    <row r="148" spans="1:14">
      <c r="A148" s="39" t="s">
        <v>11</v>
      </c>
      <c r="B148" s="38"/>
      <c r="C148" s="40" t="s">
        <v>327</v>
      </c>
      <c r="D148" s="41" t="s">
        <v>71</v>
      </c>
      <c r="E148" s="42" t="s">
        <v>72</v>
      </c>
      <c r="F148" s="42">
        <v>18</v>
      </c>
      <c r="G148" s="42">
        <v>6</v>
      </c>
      <c r="H148" s="38"/>
      <c r="I148" s="38"/>
      <c r="J148" s="38"/>
      <c r="K148" s="38"/>
      <c r="L148" s="38"/>
      <c r="M148" s="38"/>
      <c r="N148" s="38"/>
    </row>
    <row r="149" spans="1:14">
      <c r="A149" s="39" t="s">
        <v>11</v>
      </c>
      <c r="B149" s="38"/>
      <c r="C149" s="34" t="s">
        <v>258</v>
      </c>
      <c r="D149" s="41" t="s">
        <v>258</v>
      </c>
      <c r="E149" s="42" t="s">
        <v>1</v>
      </c>
      <c r="F149" s="42">
        <v>1</v>
      </c>
      <c r="G149" s="42">
        <v>1</v>
      </c>
      <c r="H149" s="38"/>
      <c r="I149" s="38"/>
      <c r="J149" s="38"/>
      <c r="K149" s="38"/>
      <c r="L149" s="38"/>
      <c r="M149" s="38"/>
      <c r="N149" s="38"/>
    </row>
    <row r="150" spans="1:14">
      <c r="A150" s="39" t="s">
        <v>11</v>
      </c>
      <c r="B150" s="38"/>
      <c r="C150" s="40" t="s">
        <v>352</v>
      </c>
      <c r="D150" s="41" t="s">
        <v>353</v>
      </c>
      <c r="E150" s="42" t="s">
        <v>72</v>
      </c>
      <c r="F150" s="42">
        <v>18</v>
      </c>
      <c r="G150" s="42">
        <v>6</v>
      </c>
      <c r="H150" s="38"/>
      <c r="I150" s="38"/>
      <c r="J150" s="38"/>
      <c r="K150" s="38"/>
      <c r="L150" s="38"/>
      <c r="M150" s="38"/>
      <c r="N150" s="38"/>
    </row>
    <row r="151" spans="1:14">
      <c r="A151" s="39" t="s">
        <v>11</v>
      </c>
      <c r="B151" s="38"/>
      <c r="C151" s="34" t="s">
        <v>373</v>
      </c>
      <c r="D151" s="41" t="s">
        <v>373</v>
      </c>
      <c r="E151" s="42" t="s">
        <v>1</v>
      </c>
      <c r="F151" s="42">
        <v>1</v>
      </c>
      <c r="G151" s="42">
        <v>1</v>
      </c>
      <c r="H151" s="38"/>
      <c r="I151" s="38"/>
      <c r="J151" s="38"/>
      <c r="K151" s="38"/>
      <c r="L151" s="38"/>
      <c r="M151" s="38"/>
      <c r="N151" s="38"/>
    </row>
    <row r="152" spans="1:14">
      <c r="A152" s="39" t="s">
        <v>11</v>
      </c>
      <c r="B152" s="38"/>
      <c r="C152" s="40" t="s">
        <v>374</v>
      </c>
      <c r="D152" s="41" t="s">
        <v>375</v>
      </c>
      <c r="E152" s="42" t="s">
        <v>72</v>
      </c>
      <c r="F152" s="42">
        <v>18</v>
      </c>
      <c r="G152" s="42">
        <v>6</v>
      </c>
      <c r="H152" s="38"/>
      <c r="I152" s="38"/>
      <c r="J152" s="38"/>
      <c r="K152" s="38"/>
      <c r="L152" s="38"/>
      <c r="M152" s="38"/>
      <c r="N152" s="38"/>
    </row>
    <row r="153" spans="1:14" ht="15.6">
      <c r="A153" s="17" t="s">
        <v>25</v>
      </c>
      <c r="B153" s="13" t="s">
        <v>376</v>
      </c>
      <c r="C153" s="14" t="s">
        <v>13</v>
      </c>
      <c r="D153" s="203" t="s">
        <v>377</v>
      </c>
      <c r="E153" s="203"/>
      <c r="F153" s="203"/>
      <c r="G153" s="203"/>
      <c r="H153" s="203"/>
      <c r="I153" s="203"/>
      <c r="J153" s="203"/>
      <c r="K153" s="203"/>
      <c r="L153" s="203"/>
      <c r="M153" s="203"/>
      <c r="N153" s="38"/>
    </row>
    <row r="154" spans="1:14">
      <c r="A154" s="39" t="s">
        <v>11</v>
      </c>
      <c r="B154" s="38"/>
      <c r="C154" s="40" t="s">
        <v>135</v>
      </c>
      <c r="D154" s="41" t="s">
        <v>161</v>
      </c>
      <c r="E154" s="42" t="s">
        <v>190</v>
      </c>
      <c r="F154" s="42">
        <v>1</v>
      </c>
      <c r="G154" s="42">
        <v>1</v>
      </c>
      <c r="H154" s="38"/>
      <c r="I154" s="38"/>
      <c r="J154" s="38"/>
      <c r="K154" s="38"/>
      <c r="L154" s="38"/>
      <c r="M154" s="38"/>
      <c r="N154" s="38"/>
    </row>
    <row r="155" spans="1:14">
      <c r="A155" s="39" t="s">
        <v>11</v>
      </c>
      <c r="B155" s="38"/>
      <c r="C155" s="40" t="s">
        <v>378</v>
      </c>
      <c r="D155" s="41">
        <v>6</v>
      </c>
      <c r="E155" s="42" t="s">
        <v>357</v>
      </c>
      <c r="F155" s="42">
        <v>3</v>
      </c>
      <c r="G155" s="42">
        <v>3</v>
      </c>
      <c r="H155" s="38"/>
      <c r="I155" s="38"/>
      <c r="J155" s="38"/>
      <c r="K155" s="38"/>
      <c r="L155" s="38"/>
      <c r="M155" s="38"/>
      <c r="N155" s="38"/>
    </row>
    <row r="156" spans="1:14">
      <c r="A156" s="39" t="s">
        <v>11</v>
      </c>
      <c r="B156" s="38"/>
      <c r="C156" s="40" t="s">
        <v>379</v>
      </c>
      <c r="D156" s="41">
        <v>111</v>
      </c>
      <c r="E156" s="42" t="s">
        <v>190</v>
      </c>
      <c r="F156" s="42">
        <v>3</v>
      </c>
      <c r="G156" s="42">
        <v>15</v>
      </c>
      <c r="H156" s="38"/>
      <c r="I156" s="38"/>
      <c r="J156" s="38"/>
      <c r="K156" s="38"/>
      <c r="L156" s="38"/>
      <c r="M156" s="38"/>
      <c r="N156" s="38"/>
    </row>
    <row r="157" spans="1:14">
      <c r="A157" s="39" t="s">
        <v>11</v>
      </c>
      <c r="B157" s="38"/>
      <c r="C157" s="40" t="s">
        <v>325</v>
      </c>
      <c r="D157" s="41" t="s">
        <v>380</v>
      </c>
      <c r="E157" s="42" t="s">
        <v>190</v>
      </c>
      <c r="F157" s="42">
        <v>1</v>
      </c>
      <c r="G157" s="42">
        <v>100</v>
      </c>
      <c r="H157" s="38"/>
      <c r="I157" s="38"/>
      <c r="J157" s="38"/>
      <c r="K157" s="38"/>
      <c r="L157" s="38"/>
      <c r="M157" s="38"/>
      <c r="N157" s="38"/>
    </row>
    <row r="158" spans="1:14">
      <c r="A158" s="39" t="s">
        <v>11</v>
      </c>
      <c r="B158" s="38"/>
      <c r="C158" s="34" t="s">
        <v>381</v>
      </c>
      <c r="D158" s="41" t="s">
        <v>381</v>
      </c>
      <c r="E158" s="42" t="s">
        <v>1</v>
      </c>
      <c r="F158" s="42">
        <v>6</v>
      </c>
      <c r="G158" s="42">
        <v>6</v>
      </c>
      <c r="H158" s="38"/>
      <c r="I158" s="38"/>
      <c r="J158" s="38"/>
      <c r="K158" s="38"/>
      <c r="L158" s="38"/>
      <c r="M158" s="38"/>
      <c r="N158" s="38"/>
    </row>
    <row r="159" spans="1:14">
      <c r="A159" s="39" t="s">
        <v>11</v>
      </c>
      <c r="B159" s="38"/>
      <c r="C159" s="40" t="s">
        <v>382</v>
      </c>
      <c r="D159" s="41">
        <v>1</v>
      </c>
      <c r="E159" s="42" t="s">
        <v>383</v>
      </c>
      <c r="F159" s="208" t="s">
        <v>384</v>
      </c>
      <c r="G159" s="208"/>
      <c r="H159" s="38"/>
      <c r="I159" s="38"/>
      <c r="J159" s="38"/>
      <c r="K159" s="38"/>
      <c r="L159" s="38"/>
      <c r="M159" s="38"/>
      <c r="N159" s="38"/>
    </row>
    <row r="160" spans="1:14">
      <c r="A160" s="39" t="s">
        <v>11</v>
      </c>
      <c r="B160" s="38"/>
      <c r="C160" s="34" t="s">
        <v>252</v>
      </c>
      <c r="D160" s="41" t="s">
        <v>252</v>
      </c>
      <c r="E160" s="42" t="s">
        <v>1</v>
      </c>
      <c r="F160" s="42">
        <v>1</v>
      </c>
      <c r="G160" s="42">
        <v>1</v>
      </c>
      <c r="H160" s="38"/>
      <c r="I160" s="38"/>
      <c r="J160" s="38"/>
      <c r="K160" s="38"/>
      <c r="L160" s="38"/>
      <c r="M160" s="38"/>
      <c r="N160" s="38"/>
    </row>
    <row r="161" spans="1:14">
      <c r="A161" s="39" t="s">
        <v>11</v>
      </c>
      <c r="B161" s="38"/>
      <c r="C161" s="40" t="s">
        <v>385</v>
      </c>
      <c r="D161" s="41">
        <v>5</v>
      </c>
      <c r="E161" s="42" t="s">
        <v>194</v>
      </c>
      <c r="F161" s="42">
        <v>1</v>
      </c>
      <c r="G161" s="42">
        <v>3</v>
      </c>
      <c r="H161" s="38"/>
      <c r="I161" s="38"/>
      <c r="J161" s="38"/>
      <c r="K161" s="38"/>
      <c r="L161" s="38"/>
      <c r="M161" s="38"/>
      <c r="N161" s="38"/>
    </row>
    <row r="162" spans="1:14">
      <c r="A162" s="17" t="s">
        <v>25</v>
      </c>
      <c r="B162" s="38"/>
      <c r="C162" s="34" t="s">
        <v>80</v>
      </c>
      <c r="D162" s="41" t="s">
        <v>80</v>
      </c>
      <c r="E162" s="42" t="s">
        <v>1</v>
      </c>
      <c r="F162" s="42">
        <v>1</v>
      </c>
      <c r="G162" s="42">
        <v>1</v>
      </c>
      <c r="H162" s="38"/>
      <c r="I162" s="38"/>
      <c r="J162" s="38"/>
      <c r="K162" s="38"/>
      <c r="L162" s="38"/>
      <c r="M162" s="38"/>
      <c r="N162" s="38"/>
    </row>
    <row r="163" spans="1:14">
      <c r="A163" s="17" t="s">
        <v>25</v>
      </c>
      <c r="B163" s="38"/>
      <c r="C163" s="40" t="s">
        <v>386</v>
      </c>
      <c r="D163" s="41" t="s">
        <v>375</v>
      </c>
      <c r="E163" s="42" t="s">
        <v>72</v>
      </c>
      <c r="F163" s="42">
        <v>18</v>
      </c>
      <c r="G163" s="42">
        <v>6</v>
      </c>
      <c r="H163" s="38"/>
      <c r="I163" s="38"/>
      <c r="J163" s="38"/>
      <c r="K163" s="38"/>
      <c r="L163" s="38"/>
      <c r="M163" s="38"/>
      <c r="N163" s="38"/>
    </row>
    <row r="164" spans="1:14">
      <c r="A164" s="17" t="s">
        <v>25</v>
      </c>
      <c r="B164" s="38"/>
      <c r="C164" s="34" t="s">
        <v>255</v>
      </c>
      <c r="D164" s="41" t="s">
        <v>255</v>
      </c>
      <c r="E164" s="42" t="s">
        <v>1</v>
      </c>
      <c r="F164" s="42">
        <v>1</v>
      </c>
      <c r="G164" s="42">
        <v>1</v>
      </c>
      <c r="H164" s="38"/>
      <c r="I164" s="38"/>
      <c r="J164" s="38"/>
      <c r="K164" s="38"/>
      <c r="L164" s="38"/>
      <c r="M164" s="38"/>
      <c r="N164" s="38"/>
    </row>
    <row r="165" spans="1:14">
      <c r="A165" s="17" t="s">
        <v>25</v>
      </c>
      <c r="B165" s="38"/>
      <c r="C165" s="40" t="s">
        <v>387</v>
      </c>
      <c r="D165" s="41" t="s">
        <v>71</v>
      </c>
      <c r="E165" s="42" t="s">
        <v>72</v>
      </c>
      <c r="F165" s="42">
        <v>18</v>
      </c>
      <c r="G165" s="42">
        <v>6</v>
      </c>
      <c r="H165" s="38"/>
      <c r="I165" s="38"/>
      <c r="J165" s="38"/>
      <c r="K165" s="38"/>
      <c r="L165" s="38"/>
      <c r="M165" s="38"/>
      <c r="N165" s="38"/>
    </row>
    <row r="166" spans="1:14">
      <c r="A166" s="17" t="s">
        <v>25</v>
      </c>
      <c r="B166" s="38"/>
      <c r="C166" s="34" t="s">
        <v>258</v>
      </c>
      <c r="D166" s="41" t="s">
        <v>258</v>
      </c>
      <c r="E166" s="42" t="s">
        <v>1</v>
      </c>
      <c r="F166" s="42">
        <v>1</v>
      </c>
      <c r="G166" s="42">
        <v>1</v>
      </c>
      <c r="H166" s="38"/>
      <c r="I166" s="38"/>
      <c r="J166" s="38"/>
      <c r="K166" s="38"/>
      <c r="L166" s="38"/>
      <c r="M166" s="38"/>
      <c r="N166" s="38"/>
    </row>
    <row r="167" spans="1:14">
      <c r="A167" s="17" t="s">
        <v>25</v>
      </c>
      <c r="B167" s="38"/>
      <c r="C167" s="40" t="s">
        <v>388</v>
      </c>
      <c r="D167" s="41" t="s">
        <v>353</v>
      </c>
      <c r="E167" s="42" t="s">
        <v>72</v>
      </c>
      <c r="F167" s="42">
        <v>18</v>
      </c>
      <c r="G167" s="42">
        <v>6</v>
      </c>
      <c r="H167" s="38"/>
      <c r="I167" s="38"/>
      <c r="J167" s="38"/>
      <c r="K167" s="38"/>
      <c r="L167" s="38"/>
      <c r="M167" s="38"/>
      <c r="N167" s="38"/>
    </row>
    <row r="168" spans="1:14">
      <c r="A168" s="17" t="s">
        <v>25</v>
      </c>
      <c r="B168" s="38"/>
      <c r="C168" s="34" t="s">
        <v>373</v>
      </c>
      <c r="D168" s="41" t="s">
        <v>373</v>
      </c>
      <c r="E168" s="42" t="s">
        <v>1</v>
      </c>
      <c r="F168" s="42">
        <v>1</v>
      </c>
      <c r="G168" s="42">
        <v>1</v>
      </c>
      <c r="H168" s="38"/>
      <c r="I168" s="38"/>
      <c r="J168" s="38"/>
      <c r="K168" s="38"/>
      <c r="L168" s="38"/>
      <c r="M168" s="38"/>
      <c r="N168" s="38"/>
    </row>
    <row r="169" spans="1:14">
      <c r="A169" s="17" t="s">
        <v>25</v>
      </c>
      <c r="B169" s="38"/>
      <c r="C169" s="40" t="s">
        <v>389</v>
      </c>
      <c r="D169" s="41" t="s">
        <v>375</v>
      </c>
      <c r="E169" s="42" t="s">
        <v>72</v>
      </c>
      <c r="F169" s="42">
        <v>18</v>
      </c>
      <c r="G169" s="42">
        <v>6</v>
      </c>
      <c r="H169" s="38"/>
      <c r="I169" s="38"/>
      <c r="J169" s="38"/>
      <c r="K169" s="38"/>
      <c r="L169" s="38"/>
      <c r="M169" s="38"/>
      <c r="N169" s="38"/>
    </row>
    <row r="170" spans="1:14" ht="15.6">
      <c r="A170" s="17" t="s">
        <v>25</v>
      </c>
      <c r="B170" s="13" t="s">
        <v>390</v>
      </c>
      <c r="C170" s="14" t="s">
        <v>13</v>
      </c>
      <c r="D170" s="203" t="s">
        <v>391</v>
      </c>
      <c r="E170" s="203"/>
      <c r="F170" s="203"/>
      <c r="G170" s="203"/>
      <c r="H170" s="203"/>
      <c r="I170" s="203"/>
      <c r="J170" s="203"/>
      <c r="K170" s="203"/>
      <c r="L170" s="203"/>
      <c r="M170" s="203"/>
      <c r="N170" s="38"/>
    </row>
    <row r="171" spans="1:14">
      <c r="A171" s="39" t="s">
        <v>11</v>
      </c>
      <c r="B171" s="38"/>
      <c r="C171" s="40" t="s">
        <v>392</v>
      </c>
      <c r="D171" s="41">
        <v>1</v>
      </c>
      <c r="E171" s="42" t="s">
        <v>393</v>
      </c>
      <c r="F171" s="208" t="s">
        <v>394</v>
      </c>
      <c r="G171" s="208"/>
      <c r="H171" s="38"/>
      <c r="I171" s="38"/>
      <c r="J171" s="38"/>
      <c r="K171" s="38"/>
      <c r="L171" s="38"/>
      <c r="M171" s="38"/>
      <c r="N171" s="38"/>
    </row>
    <row r="172" spans="1:14">
      <c r="A172" s="39" t="s">
        <v>11</v>
      </c>
      <c r="B172" s="38"/>
      <c r="C172" s="40" t="s">
        <v>395</v>
      </c>
      <c r="D172" s="41">
        <v>2</v>
      </c>
      <c r="E172" s="42" t="s">
        <v>190</v>
      </c>
      <c r="F172" s="42">
        <v>3</v>
      </c>
      <c r="G172" s="42">
        <v>15</v>
      </c>
      <c r="H172" s="38"/>
      <c r="I172" s="38"/>
      <c r="J172" s="38"/>
      <c r="K172" s="38"/>
      <c r="L172" s="38"/>
      <c r="M172" s="38"/>
      <c r="N172" s="38"/>
    </row>
    <row r="173" spans="1:14">
      <c r="A173" s="39" t="s">
        <v>11</v>
      </c>
      <c r="B173" s="38"/>
      <c r="C173" s="40" t="s">
        <v>396</v>
      </c>
      <c r="D173" s="41" t="s">
        <v>397</v>
      </c>
      <c r="E173" s="42" t="s">
        <v>190</v>
      </c>
      <c r="F173" s="42">
        <v>3</v>
      </c>
      <c r="G173" s="42">
        <v>3</v>
      </c>
      <c r="H173" s="38"/>
      <c r="I173" s="38"/>
      <c r="J173" s="38"/>
      <c r="K173" s="38"/>
      <c r="L173" s="38"/>
      <c r="M173" s="38"/>
      <c r="N173" s="38"/>
    </row>
    <row r="174" spans="1:14">
      <c r="A174" s="39" t="s">
        <v>11</v>
      </c>
      <c r="B174" s="38"/>
      <c r="C174" s="40" t="s">
        <v>131</v>
      </c>
      <c r="D174" s="41" t="s">
        <v>71</v>
      </c>
      <c r="E174" s="42" t="s">
        <v>72</v>
      </c>
      <c r="F174" s="42">
        <v>18</v>
      </c>
      <c r="G174" s="42">
        <v>6</v>
      </c>
      <c r="H174" s="38"/>
      <c r="I174" s="38"/>
      <c r="J174" s="38"/>
      <c r="K174" s="38"/>
      <c r="L174" s="38"/>
      <c r="M174" s="38"/>
      <c r="N174" s="38"/>
    </row>
    <row r="175" spans="1:14">
      <c r="A175" s="39" t="s">
        <v>11</v>
      </c>
      <c r="B175" s="38"/>
      <c r="C175" s="34" t="s">
        <v>398</v>
      </c>
      <c r="D175" s="41" t="s">
        <v>398</v>
      </c>
      <c r="E175" s="42" t="s">
        <v>1</v>
      </c>
      <c r="F175" s="42">
        <v>16</v>
      </c>
      <c r="G175" s="42">
        <v>16</v>
      </c>
      <c r="H175" s="38"/>
      <c r="I175" s="38"/>
      <c r="J175" s="38"/>
      <c r="K175" s="38"/>
      <c r="L175" s="38"/>
      <c r="M175" s="38"/>
      <c r="N175" s="38"/>
    </row>
    <row r="176" spans="1:14">
      <c r="A176" s="39" t="s">
        <v>11</v>
      </c>
      <c r="B176" s="38"/>
      <c r="C176" s="40" t="s">
        <v>399</v>
      </c>
      <c r="D176" s="41" t="s">
        <v>71</v>
      </c>
      <c r="E176" s="42" t="s">
        <v>72</v>
      </c>
      <c r="F176" s="42">
        <v>18</v>
      </c>
      <c r="G176" s="42">
        <v>6</v>
      </c>
      <c r="H176" s="38"/>
      <c r="I176" s="38"/>
      <c r="J176" s="38"/>
      <c r="K176" s="38"/>
      <c r="L176" s="38"/>
      <c r="M176" s="38"/>
      <c r="N176" s="38"/>
    </row>
    <row r="177" spans="1:14">
      <c r="A177" s="39" t="s">
        <v>11</v>
      </c>
      <c r="B177" s="38"/>
      <c r="C177" s="34" t="s">
        <v>400</v>
      </c>
      <c r="D177" s="41" t="s">
        <v>400</v>
      </c>
      <c r="E177" s="42" t="s">
        <v>1</v>
      </c>
      <c r="F177" s="42">
        <v>14</v>
      </c>
      <c r="G177" s="42">
        <v>14</v>
      </c>
      <c r="H177" s="38"/>
      <c r="I177" s="38"/>
      <c r="J177" s="38"/>
      <c r="K177" s="38"/>
      <c r="L177" s="38"/>
      <c r="M177" s="38"/>
      <c r="N177" s="38"/>
    </row>
    <row r="178" spans="1:14">
      <c r="A178" s="39" t="s">
        <v>11</v>
      </c>
      <c r="B178" s="38"/>
      <c r="C178" s="40" t="s">
        <v>401</v>
      </c>
      <c r="D178" s="41" t="s">
        <v>402</v>
      </c>
      <c r="E178" s="42" t="s">
        <v>72</v>
      </c>
      <c r="F178" s="42">
        <v>18</v>
      </c>
      <c r="G178" s="42">
        <v>6</v>
      </c>
      <c r="H178" s="38"/>
      <c r="I178" s="38"/>
      <c r="J178" s="38"/>
      <c r="K178" s="38"/>
      <c r="L178" s="38"/>
      <c r="M178" s="38"/>
      <c r="N178" s="38"/>
    </row>
    <row r="179" spans="1:14">
      <c r="A179" s="39" t="s">
        <v>11</v>
      </c>
      <c r="B179" s="38"/>
      <c r="C179" s="40" t="s">
        <v>154</v>
      </c>
      <c r="D179" s="41">
        <v>2016</v>
      </c>
      <c r="E179" s="42" t="s">
        <v>194</v>
      </c>
      <c r="F179" s="42">
        <v>2016</v>
      </c>
      <c r="G179" s="38"/>
      <c r="H179" s="38"/>
      <c r="I179" s="38"/>
      <c r="J179" s="38"/>
      <c r="K179" s="38"/>
      <c r="L179" s="38"/>
      <c r="M179" s="38"/>
      <c r="N179" s="38"/>
    </row>
    <row r="180" spans="1:14">
      <c r="A180" s="39" t="s">
        <v>11</v>
      </c>
      <c r="B180" s="38"/>
      <c r="C180" s="40" t="s">
        <v>403</v>
      </c>
      <c r="D180" s="41" t="s">
        <v>404</v>
      </c>
      <c r="E180" s="42" t="s">
        <v>72</v>
      </c>
      <c r="F180" s="42">
        <v>18</v>
      </c>
      <c r="G180" s="42">
        <v>6</v>
      </c>
      <c r="H180" s="38"/>
      <c r="I180" s="38"/>
      <c r="J180" s="38"/>
      <c r="K180" s="38"/>
      <c r="L180" s="38"/>
      <c r="M180" s="38"/>
      <c r="N180" s="38"/>
    </row>
    <row r="181" spans="1:14" ht="15.6">
      <c r="A181" s="17" t="s">
        <v>25</v>
      </c>
      <c r="B181" s="13" t="s">
        <v>405</v>
      </c>
      <c r="C181" s="14" t="s">
        <v>13</v>
      </c>
      <c r="D181" s="203" t="s">
        <v>406</v>
      </c>
      <c r="E181" s="203"/>
      <c r="F181" s="203"/>
      <c r="G181" s="203"/>
      <c r="H181" s="203"/>
      <c r="I181" s="203"/>
      <c r="J181" s="203"/>
      <c r="K181" s="203"/>
      <c r="L181" s="203"/>
      <c r="M181" s="203"/>
      <c r="N181" s="38"/>
    </row>
    <row r="182" spans="1:14">
      <c r="A182" s="39" t="s">
        <v>11</v>
      </c>
      <c r="B182" s="38"/>
      <c r="C182" s="40" t="s">
        <v>407</v>
      </c>
      <c r="D182" s="41" t="s">
        <v>21</v>
      </c>
      <c r="E182" s="41" t="s">
        <v>22</v>
      </c>
      <c r="F182" s="42">
        <v>12</v>
      </c>
      <c r="G182" s="42">
        <v>13</v>
      </c>
      <c r="H182" s="38"/>
      <c r="I182" s="38"/>
      <c r="J182" s="38"/>
      <c r="K182" s="38"/>
      <c r="L182" s="38"/>
      <c r="M182" s="38"/>
      <c r="N182" s="38"/>
    </row>
    <row r="183" spans="1:14">
      <c r="A183" s="39" t="s">
        <v>11</v>
      </c>
      <c r="B183" s="38"/>
      <c r="C183" s="40" t="s">
        <v>408</v>
      </c>
      <c r="D183" s="41" t="s">
        <v>71</v>
      </c>
      <c r="E183" s="42" t="s">
        <v>72</v>
      </c>
      <c r="F183" s="42" t="s">
        <v>409</v>
      </c>
      <c r="G183" s="42" t="s">
        <v>71</v>
      </c>
      <c r="H183" s="38"/>
      <c r="I183" s="38"/>
      <c r="J183" s="38"/>
      <c r="K183" s="38"/>
      <c r="L183" s="38"/>
      <c r="M183" s="38"/>
      <c r="N183" s="38"/>
    </row>
    <row r="184" spans="1:14">
      <c r="A184" s="38"/>
      <c r="B184" s="38"/>
      <c r="C184" s="38"/>
      <c r="D184" s="41"/>
      <c r="E184" s="38"/>
      <c r="F184" s="38"/>
      <c r="G184" s="38"/>
      <c r="H184" s="38"/>
      <c r="I184" s="38"/>
      <c r="J184" s="38"/>
      <c r="K184" s="38"/>
      <c r="L184" s="38"/>
      <c r="M184" s="38"/>
      <c r="N184" s="38"/>
    </row>
    <row r="185" spans="1:14" ht="36" customHeight="1">
      <c r="B185" s="231" t="s">
        <v>444</v>
      </c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</row>
  </sheetData>
  <mergeCells count="37">
    <mergeCell ref="B185:M185"/>
    <mergeCell ref="D181:M181"/>
    <mergeCell ref="D102:M102"/>
    <mergeCell ref="D110:M110"/>
    <mergeCell ref="D116:M116"/>
    <mergeCell ref="D122:M122"/>
    <mergeCell ref="D132:M132"/>
    <mergeCell ref="D138:M138"/>
    <mergeCell ref="F142:G142"/>
    <mergeCell ref="D153:M153"/>
    <mergeCell ref="F159:G159"/>
    <mergeCell ref="D170:M170"/>
    <mergeCell ref="F171:G171"/>
    <mergeCell ref="D74:M74"/>
    <mergeCell ref="D5:K5"/>
    <mergeCell ref="D22:K22"/>
    <mergeCell ref="L22:M22"/>
    <mergeCell ref="D24:K24"/>
    <mergeCell ref="D26:K26"/>
    <mergeCell ref="L26:R26"/>
    <mergeCell ref="D33:M33"/>
    <mergeCell ref="D36:M36"/>
    <mergeCell ref="D40:M40"/>
    <mergeCell ref="D43:M43"/>
    <mergeCell ref="D67:M67"/>
    <mergeCell ref="N1:N3"/>
    <mergeCell ref="A1:A4"/>
    <mergeCell ref="B1:B4"/>
    <mergeCell ref="C1:C4"/>
    <mergeCell ref="D1:D4"/>
    <mergeCell ref="E1:E4"/>
    <mergeCell ref="H1:H3"/>
    <mergeCell ref="I1:I3"/>
    <mergeCell ref="J1:J3"/>
    <mergeCell ref="K1:K3"/>
    <mergeCell ref="L1:L3"/>
    <mergeCell ref="M1:M3"/>
  </mergeCells>
  <hyperlinks>
    <hyperlink ref="D5" r:id="rId1" display="mailto:%7CNOMINA1_2%7CEGRESO%7CA%7C4.0%7C100.00%7C140.00%7CDESCUENTO%7C%7CPDF%7C1%7CCORREOS%7Cvjtofake@fake.com%7CINFOEXTRA%7C%7C" xr:uid="{015831A3-B365-47E1-AE93-0A694B798182}"/>
    <hyperlink ref="D19" r:id="rId2" display="mailto:vjtofake@fake.com" xr:uid="{D76F2D55-BA50-4D0C-9111-E93702E6901E}"/>
    <hyperlink ref="D36" r:id="rId3" display="mailto:%7CADENDAFE%7CFACTURA%7C%7C%7Cvholl@fake.com%7C" xr:uid="{5B6FF5DD-3DA3-4848-A2C7-7670082F2B5B}"/>
  </hyperlinks>
  <pageMargins left="0.7" right="0.7" top="0.75" bottom="0.75" header="0.3" footer="0.3"/>
  <pageSetup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FD7E6-418E-45D4-AAAE-0876EE456B37}">
  <dimension ref="A1:Q12"/>
  <sheetViews>
    <sheetView workbookViewId="0">
      <selection activeCell="D21" sqref="D21:E21"/>
    </sheetView>
  </sheetViews>
  <sheetFormatPr baseColWidth="10" defaultColWidth="11.44140625" defaultRowHeight="14.4"/>
  <cols>
    <col min="2" max="2" width="13.77734375" customWidth="1"/>
    <col min="3" max="3" width="42.44140625" customWidth="1"/>
    <col min="4" max="4" width="17.77734375" customWidth="1"/>
    <col min="5" max="5" width="12.44140625" customWidth="1"/>
    <col min="6" max="6" width="13.5546875" customWidth="1"/>
  </cols>
  <sheetData>
    <row r="1" spans="1:17">
      <c r="A1" s="233" t="s">
        <v>1</v>
      </c>
      <c r="B1" s="233" t="s">
        <v>2</v>
      </c>
      <c r="C1" s="233" t="s">
        <v>3</v>
      </c>
      <c r="D1" s="233" t="s">
        <v>4</v>
      </c>
      <c r="E1" s="44" t="s">
        <v>410</v>
      </c>
      <c r="F1" s="44" t="s">
        <v>411</v>
      </c>
    </row>
    <row r="2" spans="1:17">
      <c r="A2" s="234"/>
      <c r="B2" s="234"/>
      <c r="C2" s="234"/>
      <c r="D2" s="234"/>
      <c r="E2" s="44" t="s">
        <v>9</v>
      </c>
      <c r="F2" s="44" t="s">
        <v>10</v>
      </c>
    </row>
    <row r="3" spans="1:17">
      <c r="A3" s="1" t="s">
        <v>412</v>
      </c>
      <c r="B3" s="2" t="s">
        <v>13</v>
      </c>
      <c r="C3" s="232" t="s">
        <v>413</v>
      </c>
      <c r="D3" s="232"/>
      <c r="E3" s="232"/>
      <c r="F3" s="232"/>
      <c r="G3" s="232"/>
      <c r="H3" s="232"/>
      <c r="I3" s="232"/>
      <c r="J3" s="232"/>
    </row>
    <row r="4" spans="1:17">
      <c r="A4" s="7" t="s">
        <v>11</v>
      </c>
      <c r="B4" s="3" t="s">
        <v>414</v>
      </c>
      <c r="C4" s="6" t="s">
        <v>415</v>
      </c>
      <c r="D4" s="4" t="s">
        <v>416</v>
      </c>
      <c r="E4" s="4">
        <v>3</v>
      </c>
      <c r="F4" s="4">
        <v>3</v>
      </c>
    </row>
    <row r="5" spans="1:17">
      <c r="A5" s="7" t="s">
        <v>11</v>
      </c>
      <c r="B5" s="3" t="s">
        <v>417</v>
      </c>
      <c r="C5" s="6" t="s">
        <v>21</v>
      </c>
      <c r="D5" s="4" t="s">
        <v>22</v>
      </c>
      <c r="E5" s="4">
        <v>12</v>
      </c>
      <c r="F5" s="4">
        <v>13</v>
      </c>
    </row>
    <row r="6" spans="1:17">
      <c r="A6" s="1" t="s">
        <v>418</v>
      </c>
      <c r="B6" s="2" t="s">
        <v>13</v>
      </c>
      <c r="C6" s="232" t="s">
        <v>419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</row>
    <row r="7" spans="1:17">
      <c r="A7" s="7" t="s">
        <v>11</v>
      </c>
      <c r="B7" s="11" t="s">
        <v>420</v>
      </c>
      <c r="C7" s="4" t="s">
        <v>421</v>
      </c>
      <c r="D7" s="4" t="s">
        <v>190</v>
      </c>
      <c r="E7" s="4">
        <v>36</v>
      </c>
      <c r="F7" s="4">
        <v>36</v>
      </c>
    </row>
    <row r="8" spans="1:17">
      <c r="A8" s="7" t="s">
        <v>11</v>
      </c>
      <c r="B8" s="11" t="s">
        <v>422</v>
      </c>
      <c r="C8" s="4" t="s">
        <v>30</v>
      </c>
      <c r="D8" s="4" t="s">
        <v>22</v>
      </c>
      <c r="E8" s="4">
        <v>12</v>
      </c>
      <c r="F8" s="4">
        <v>13</v>
      </c>
    </row>
    <row r="9" spans="1:17">
      <c r="A9" s="7" t="s">
        <v>11</v>
      </c>
      <c r="B9" s="11" t="s">
        <v>423</v>
      </c>
      <c r="C9" s="4" t="s">
        <v>71</v>
      </c>
      <c r="D9" s="4" t="s">
        <v>72</v>
      </c>
      <c r="E9" s="5">
        <v>18</v>
      </c>
      <c r="F9" s="5">
        <v>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>
      <c r="A10" s="7" t="s">
        <v>11</v>
      </c>
      <c r="B10" s="12" t="s">
        <v>424</v>
      </c>
      <c r="C10" s="8" t="s">
        <v>425</v>
      </c>
      <c r="D10" s="4" t="s">
        <v>190</v>
      </c>
      <c r="E10" s="5">
        <v>2</v>
      </c>
      <c r="F10" s="5">
        <v>2</v>
      </c>
      <c r="G10" s="5"/>
      <c r="H10" s="4"/>
      <c r="I10" s="4"/>
      <c r="J10" s="4"/>
      <c r="K10" s="3"/>
      <c r="L10" s="5"/>
      <c r="M10" s="4"/>
      <c r="N10" s="4"/>
      <c r="O10" s="4"/>
      <c r="P10" s="3"/>
      <c r="Q10" s="5"/>
    </row>
    <row r="11" spans="1:17">
      <c r="A11" s="7" t="s">
        <v>36</v>
      </c>
      <c r="B11" s="8" t="s">
        <v>426</v>
      </c>
      <c r="C11" s="12" t="s">
        <v>427</v>
      </c>
      <c r="D11" s="4" t="s">
        <v>190</v>
      </c>
      <c r="E11" s="4">
        <v>36</v>
      </c>
      <c r="F11" s="4">
        <v>36</v>
      </c>
      <c r="G11" s="6"/>
      <c r="H11" s="4"/>
      <c r="I11" s="4"/>
      <c r="J11" s="4"/>
      <c r="K11" s="3"/>
      <c r="L11" s="6"/>
      <c r="M11" s="4"/>
      <c r="N11" s="4"/>
      <c r="O11" s="4"/>
      <c r="P11" s="3"/>
      <c r="Q11" s="6"/>
    </row>
    <row r="12" spans="1:17">
      <c r="A12" s="3"/>
      <c r="C12" s="4"/>
      <c r="D12" s="4"/>
      <c r="E12" s="4"/>
      <c r="F12" s="3"/>
      <c r="G12" s="5"/>
      <c r="H12" s="4"/>
      <c r="I12" s="4"/>
      <c r="J12" s="4"/>
      <c r="K12" s="3"/>
      <c r="L12" s="5"/>
      <c r="M12" s="4"/>
      <c r="N12" s="4"/>
      <c r="O12" s="4"/>
      <c r="P12" s="3"/>
      <c r="Q12" s="5"/>
    </row>
  </sheetData>
  <mergeCells count="6">
    <mergeCell ref="C6:Q6"/>
    <mergeCell ref="A1:A2"/>
    <mergeCell ref="B1:B2"/>
    <mergeCell ref="C1:C2"/>
    <mergeCell ref="D1:D2"/>
    <mergeCell ref="C3:J3"/>
  </mergeCells>
  <conditionalFormatting sqref="A4">
    <cfRule type="cellIs" dxfId="20" priority="19" operator="equal">
      <formula>"Requerido"</formula>
    </cfRule>
    <cfRule type="cellIs" dxfId="19" priority="20" operator="equal">
      <formula>"Opcional"</formula>
    </cfRule>
    <cfRule type="cellIs" dxfId="18" priority="21" operator="equal">
      <formula>"Condicional"</formula>
    </cfRule>
  </conditionalFormatting>
  <conditionalFormatting sqref="A5">
    <cfRule type="cellIs" dxfId="17" priority="16" operator="equal">
      <formula>"Requerido"</formula>
    </cfRule>
    <cfRule type="cellIs" dxfId="16" priority="17" operator="equal">
      <formula>"Opcional"</formula>
    </cfRule>
    <cfRule type="cellIs" dxfId="15" priority="18" operator="equal">
      <formula>"Condicional"</formula>
    </cfRule>
  </conditionalFormatting>
  <conditionalFormatting sqref="A7">
    <cfRule type="cellIs" dxfId="14" priority="13" operator="equal">
      <formula>"Requerido"</formula>
    </cfRule>
    <cfRule type="cellIs" dxfId="13" priority="14" operator="equal">
      <formula>"Opcional"</formula>
    </cfRule>
    <cfRule type="cellIs" dxfId="12" priority="15" operator="equal">
      <formula>"Condicional"</formula>
    </cfRule>
  </conditionalFormatting>
  <conditionalFormatting sqref="A8">
    <cfRule type="cellIs" dxfId="11" priority="10" operator="equal">
      <formula>"Requerido"</formula>
    </cfRule>
    <cfRule type="cellIs" dxfId="10" priority="11" operator="equal">
      <formula>"Opcional"</formula>
    </cfRule>
    <cfRule type="cellIs" dxfId="9" priority="12" operator="equal">
      <formula>"Condicional"</formula>
    </cfRule>
  </conditionalFormatting>
  <conditionalFormatting sqref="A9">
    <cfRule type="cellIs" dxfId="8" priority="7" operator="equal">
      <formula>"Requerido"</formula>
    </cfRule>
    <cfRule type="cellIs" dxfId="7" priority="8" operator="equal">
      <formula>"Opcional"</formula>
    </cfRule>
    <cfRule type="cellIs" dxfId="6" priority="9" operator="equal">
      <formula>"Condicional"</formula>
    </cfRule>
  </conditionalFormatting>
  <conditionalFormatting sqref="A10">
    <cfRule type="cellIs" dxfId="5" priority="4" operator="equal">
      <formula>"Requerido"</formula>
    </cfRule>
    <cfRule type="cellIs" dxfId="4" priority="5" operator="equal">
      <formula>"Opcional"</formula>
    </cfRule>
    <cfRule type="cellIs" dxfId="3" priority="6" operator="equal">
      <formula>"Condicional"</formula>
    </cfRule>
  </conditionalFormatting>
  <conditionalFormatting sqref="A11">
    <cfRule type="cellIs" dxfId="2" priority="1" operator="equal">
      <formula>"Requerido"</formula>
    </cfRule>
    <cfRule type="cellIs" dxfId="1" priority="2" operator="equal">
      <formula>"Opcional"</formula>
    </cfRule>
    <cfRule type="cellIs" dxfId="0" priority="3" operator="equal">
      <formula>"Condicional"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57E92-9138-4696-9002-76CB84E93350}">
  <dimension ref="A1:C14"/>
  <sheetViews>
    <sheetView workbookViewId="0">
      <selection activeCell="B15" sqref="B15"/>
    </sheetView>
  </sheetViews>
  <sheetFormatPr baseColWidth="10" defaultColWidth="11.44140625" defaultRowHeight="14.4"/>
  <cols>
    <col min="2" max="2" width="54" customWidth="1"/>
  </cols>
  <sheetData>
    <row r="1" spans="1:3">
      <c r="A1" s="45" t="s">
        <v>1</v>
      </c>
      <c r="B1" s="45" t="s">
        <v>428</v>
      </c>
      <c r="C1" s="38"/>
    </row>
    <row r="2" spans="1:3" ht="15" customHeight="1">
      <c r="A2" s="38"/>
      <c r="B2" s="46" t="s">
        <v>429</v>
      </c>
      <c r="C2" s="38"/>
    </row>
    <row r="3" spans="1:3">
      <c r="A3" s="39" t="s">
        <v>11</v>
      </c>
      <c r="B3" s="46" t="s">
        <v>430</v>
      </c>
      <c r="C3" s="38"/>
    </row>
    <row r="4" spans="1:3">
      <c r="A4" s="39" t="s">
        <v>11</v>
      </c>
      <c r="B4" s="46" t="s">
        <v>431</v>
      </c>
      <c r="C4" s="38"/>
    </row>
    <row r="5" spans="1:3">
      <c r="A5" s="39" t="s">
        <v>11</v>
      </c>
      <c r="B5" s="46" t="s">
        <v>432</v>
      </c>
      <c r="C5" s="38"/>
    </row>
    <row r="6" spans="1:3" ht="26.25" customHeight="1">
      <c r="A6" s="39" t="s">
        <v>11</v>
      </c>
      <c r="B6" s="46" t="s">
        <v>433</v>
      </c>
      <c r="C6" s="38"/>
    </row>
    <row r="7" spans="1:3">
      <c r="A7" s="39" t="s">
        <v>11</v>
      </c>
      <c r="B7" s="46" t="s">
        <v>434</v>
      </c>
      <c r="C7" s="38"/>
    </row>
    <row r="8" spans="1:3">
      <c r="A8" s="39" t="s">
        <v>11</v>
      </c>
      <c r="B8" s="46" t="s">
        <v>435</v>
      </c>
      <c r="C8" s="38"/>
    </row>
    <row r="9" spans="1:3">
      <c r="A9" s="39" t="s">
        <v>11</v>
      </c>
      <c r="B9" s="46" t="s">
        <v>436</v>
      </c>
      <c r="C9" s="38"/>
    </row>
    <row r="10" spans="1:3" ht="26.25" customHeight="1">
      <c r="A10" s="21" t="s">
        <v>36</v>
      </c>
      <c r="B10" s="46" t="s">
        <v>437</v>
      </c>
      <c r="C10" s="38"/>
    </row>
    <row r="11" spans="1:3">
      <c r="A11" s="38"/>
      <c r="B11" s="46" t="s">
        <v>438</v>
      </c>
      <c r="C11" s="38"/>
    </row>
    <row r="12" spans="1:3">
      <c r="A12" s="38"/>
      <c r="B12" s="46" t="s">
        <v>439</v>
      </c>
      <c r="C12" s="38"/>
    </row>
    <row r="13" spans="1:3">
      <c r="A13" s="38"/>
      <c r="B13" s="46" t="s">
        <v>440</v>
      </c>
      <c r="C13" s="38"/>
    </row>
    <row r="14" spans="1:3">
      <c r="A14" s="38"/>
      <c r="B14" s="38"/>
      <c r="C14" s="3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CFDI4.0</vt:lpstr>
      <vt:lpstr>CFDI4.0 + Pagos 2.0</vt:lpstr>
      <vt:lpstr>CFDI4.0 + Carta Porte 2.0</vt:lpstr>
      <vt:lpstr>CFDI4.0 + Carta Porte 3</vt:lpstr>
      <vt:lpstr>CFDI4.0 +CCE</vt:lpstr>
      <vt:lpstr>TXT Nómina + CFDI4.0</vt:lpstr>
      <vt:lpstr>TXT Cancelación</vt:lpstr>
      <vt:lpstr>JSON_Cancelación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Karen Uicab Cardeña</dc:creator>
  <cp:keywords/>
  <dc:description/>
  <cp:lastModifiedBy>Daniel Flores Aguilar</cp:lastModifiedBy>
  <cp:revision/>
  <dcterms:created xsi:type="dcterms:W3CDTF">2022-03-08T17:35:24Z</dcterms:created>
  <dcterms:modified xsi:type="dcterms:W3CDTF">2024-01-15T19:38:13Z</dcterms:modified>
  <cp:category/>
  <cp:contentStatus/>
</cp:coreProperties>
</file>